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AI\04_Service PAGCI\07_Regles et Procedures\2021-2027\01_PILOTAGE\6_Chantier_process\05_Docs_prets_pour_EEO\DDP\"/>
    </mc:Choice>
  </mc:AlternateContent>
  <xr:revisionPtr revIDLastSave="0" documentId="13_ncr:1_{F0072CC6-3F3C-441A-87CD-B351F45D8777}" xr6:coauthVersionLast="47" xr6:coauthVersionMax="47" xr10:uidLastSave="{00000000-0000-0000-0000-000000000000}"/>
  <bookViews>
    <workbookView xWindow="28680" yWindow="-120" windowWidth="29040" windowHeight="15840" xr2:uid="{9CFE40EF-8918-45D8-BD11-861F31535DB3}"/>
  </bookViews>
  <sheets>
    <sheet name="Identif° - Notice" sheetId="8" r:id="rId1"/>
    <sheet name="DDP" sheetId="1" r:id="rId2"/>
    <sheet name="Bons commande" sheetId="10" r:id="rId3"/>
    <sheet name="Listes déroulantes" sheetId="9" state="hidden" r:id="rId4"/>
  </sheets>
  <externalReferences>
    <externalReference r:id="rId5"/>
  </externalReferences>
  <definedNames>
    <definedName name="Liste1_Priorité">OFFSET([1]Listes!$B$54,,,,COUNTA([1]Listes!$B$54:$G$54))</definedName>
    <definedName name="Liste2_OS">OFFSET([1]Listes!$B$65,,,,COUNTA([1]Listes!$B$65:$R$65))</definedName>
    <definedName name="MaxListe">10</definedName>
    <definedName name="_xlnm.Print_Area" localSheetId="1">DDP!$A$1:$G$22</definedName>
    <definedName name="_xlnm.Print_Area" localSheetId="0">'Identif° - Notice'!$A$1:$F$43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3" i="1"/>
</calcChain>
</file>

<file path=xl/sharedStrings.xml><?xml version="1.0" encoding="utf-8"?>
<sst xmlns="http://schemas.openxmlformats.org/spreadsheetml/2006/main" count="79" uniqueCount="74">
  <si>
    <t>Le présent document dûment renseigné</t>
  </si>
  <si>
    <t xml:space="preserve">
Vérification du service instructeur</t>
  </si>
  <si>
    <t xml:space="preserve">
Présence ?</t>
  </si>
  <si>
    <t>GIP</t>
  </si>
  <si>
    <t xml:space="preserve">Intitulé de l'opération : </t>
  </si>
  <si>
    <t xml:space="preserve">Bénéficiaire : </t>
  </si>
  <si>
    <t>à compléter</t>
  </si>
  <si>
    <t>… Liste déroulante de choix …</t>
  </si>
  <si>
    <t>Intitulé de l'opération :</t>
  </si>
  <si>
    <t>Bénéficiaire :</t>
  </si>
  <si>
    <t>OUI</t>
  </si>
  <si>
    <t>NON</t>
  </si>
  <si>
    <t>SANS OBJET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</si>
  <si>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</si>
  <si>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</si>
  <si>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</si>
  <si>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</si>
  <si>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</si>
  <si>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t xml:space="preserve">Objectif Spécifique (OS) : </t>
  </si>
  <si>
    <t xml:space="preserve">Nature du bénéficiaire : </t>
  </si>
  <si>
    <t>Entreprise</t>
  </si>
  <si>
    <t>Association</t>
  </si>
  <si>
    <t>Bénéficiaire public</t>
  </si>
  <si>
    <t>Société d'économie mixte ou agissant pour le compte de la collectivité</t>
  </si>
  <si>
    <t>Etablissement de recherche et d'enseignement supérieur</t>
  </si>
  <si>
    <t>OS1.1 Recherche et Innovation</t>
  </si>
  <si>
    <t>OS1.2 Numérique</t>
  </si>
  <si>
    <t>OS1.3 Compétitivité des PME</t>
  </si>
  <si>
    <t>OS2.1 Efficacité énergétique</t>
  </si>
  <si>
    <t>OS2.2 Energies renouvelables</t>
  </si>
  <si>
    <t>OS2.3 Systèmes énergétiques intelligents</t>
  </si>
  <si>
    <t>OS2.4 Prévention des risques</t>
  </si>
  <si>
    <t>OS2.6 Économie circulaire</t>
  </si>
  <si>
    <t>OS2.7 Biodiversité</t>
  </si>
  <si>
    <t>OS2.8 Mobilités douces urbaines</t>
  </si>
  <si>
    <t>OS4.1 Accès au marché de travail des DE</t>
  </si>
  <si>
    <t>OS4.5 Efficacité des systèmes d'éducation et de formation</t>
  </si>
  <si>
    <t>OS4.6 Egalité d'accès à la formation et à l'éducation</t>
  </si>
  <si>
    <t>OS4.7 Acquisition des compétences tout au long de la vie</t>
  </si>
  <si>
    <t>OS5.1 Volet urbain</t>
  </si>
  <si>
    <t>OS5.2 Volet rural</t>
  </si>
  <si>
    <t>Onglet "DDP" :</t>
  </si>
  <si>
    <t>LISTE_PIECES_DDP</t>
  </si>
  <si>
    <t>PIÈCES GÉNÉRALES</t>
  </si>
  <si>
    <t>PUB_PART_EUR</t>
  </si>
  <si>
    <t>Identification des pièces</t>
  </si>
  <si>
    <t>PIÈCES RELATIVES À L'OPÉRATION</t>
  </si>
  <si>
    <r>
      <t xml:space="preserve">Pièces constitutives de la demande de paiement, </t>
    </r>
    <r>
      <rPr>
        <b/>
        <sz val="10"/>
        <color theme="4" tint="-0.499984740745262"/>
        <rFont val="Verdana"/>
        <family val="2"/>
      </rPr>
      <t xml:space="preserve">à joindre obligatoirement </t>
    </r>
    <r>
      <rPr>
        <sz val="10"/>
        <color theme="4" tint="-0.499984740745262"/>
        <rFont val="Verdana"/>
        <family val="2"/>
      </rPr>
      <t>dès le dépôt, et pièces générales relative à l'opération</t>
    </r>
  </si>
  <si>
    <r>
      <rPr>
        <sz val="9"/>
        <color rgb="FF002060"/>
        <rFont val="Verdana"/>
        <family val="2"/>
      </rPr>
      <t xml:space="preserve">Pièces attestant de la </t>
    </r>
    <r>
      <rPr>
        <b/>
        <u/>
        <sz val="9"/>
        <color rgb="FF002060"/>
        <rFont val="Verdana"/>
        <family val="2"/>
      </rPr>
      <t>publicité et de l'information</t>
    </r>
    <r>
      <rPr>
        <sz val="9"/>
        <color rgb="FF002060"/>
        <rFont val="Verdana"/>
        <family val="2"/>
      </rPr>
      <t xml:space="preserve"> sur la participation européenne</t>
    </r>
    <r>
      <rPr>
        <sz val="10"/>
        <color rgb="FF002060"/>
        <rFont val="Verdana"/>
        <family val="2"/>
      </rPr>
      <t xml:space="preserve"> </t>
    </r>
    <r>
      <rPr>
        <i/>
        <sz val="8"/>
        <color rgb="FF002060"/>
        <rFont val="Verdana"/>
        <family val="2"/>
      </rPr>
      <t>(capture d'écran de site internet, photos des affichages / plaques pérennes, articles de presse, flyers, photos, communiqués de presse, etc.…)</t>
    </r>
  </si>
  <si>
    <t xml:space="preserve">Priorité : </t>
  </si>
  <si>
    <t>4 - Former et accompagner pour favoriser le parcours vers l'emploi et la création d'activité</t>
  </si>
  <si>
    <t xml:space="preserve">
Nom de la pièce transmise</t>
  </si>
  <si>
    <t xml:space="preserve">
Consignes de nommage</t>
  </si>
  <si>
    <t xml:space="preserve">Justificatifs de l'éligibilité des participants : </t>
  </si>
  <si>
    <t>Justificatifs de la réalisation du résultat positif déclenchant le coût unitaire :</t>
  </si>
  <si>
    <t>Prise en compte du nommage DFPP</t>
  </si>
  <si>
    <t xml:space="preserve">Bon(s) de commande : </t>
  </si>
  <si>
    <t>Merci de renseigner ci-dessous le(s) numéro(s) des bons de commande visés dans cette demande de paiement</t>
  </si>
  <si>
    <t>Bon(s) de commande n°</t>
  </si>
  <si>
    <r>
      <t xml:space="preserve">         
         La présente liste sert à la fois de fiche d'autocontrôle pour vous assurer de la bonne transmission des pièces nécessaires et de liste des pièces à fournir.
Votre dossier de demande de paiement doit comprendre les pièces justificatives nécessaires à une instruction complète.     
Cette liste n'est pas exhaustive. Votre service instructeur pourra solliciter toute pièce nécessaire à l'instruction de votre demande de paiement.
</t>
    </r>
    <r>
      <rPr>
        <b/>
        <u/>
        <sz val="10"/>
        <color theme="4" tint="-0.499984740745262"/>
        <rFont val="Verdana"/>
        <family val="2"/>
      </rPr>
      <t xml:space="preserve">A noter que toute demande de complément interrompt le délai de paiement réglementaire de 80 jours. Le compteur ne sera relancé qu'à réception des pièces complémentaires demandées par votre service instructeur. </t>
    </r>
  </si>
  <si>
    <t>Onglet "Bons de commande" :</t>
  </si>
  <si>
    <t xml:space="preserve">Il convient de renseigner dans cet onglet les numéros des bons de commande visés dans cette demande de paiement. </t>
  </si>
  <si>
    <t>Parcours qualifiants
IDENTIFICATION - NOTICE
Programme Régional Occitanie FDER-FSE+ 2021-2027</t>
  </si>
  <si>
    <t>Ces cellules sont pré-renseignées et ne doivent pas être modifiées</t>
  </si>
  <si>
    <t>Direction de la formation et des parcours professionnels (DFPP) de la Région Occitanie</t>
  </si>
  <si>
    <r>
      <t xml:space="preserve">Annexe 2 PR OCC DDP Parc.qualif. </t>
    </r>
    <r>
      <rPr>
        <i/>
        <sz val="8"/>
        <color theme="4" tint="-0.499984740745262"/>
        <rFont val="Verdana"/>
        <family val="2"/>
      </rPr>
      <t>(disponible dans le dossier de demande de paiement téléchargeable sur www.europe-en-occitanie.eu)</t>
    </r>
  </si>
  <si>
    <t>ANNEXE_2_DDP_PARC_QUALIF</t>
  </si>
  <si>
    <t>Certificat de réalisation ou document équivalent</t>
  </si>
  <si>
    <t>Justificatif délivré par France travail ou par tout prescripteur ou tout autre document probant</t>
  </si>
  <si>
    <t>Demande de paiement Parcours qualifiants
BONS DE COMMANDE
Programme Régional Occitanie FEDER-FSE+ 2021-2027</t>
  </si>
  <si>
    <t>Parcours qualifiants
COMPOSITION DU DOSSIER DE DEMANDE DE PAIEMENT
Programme Régional Occitanie FEDER-FSE+ 2021-2027</t>
  </si>
  <si>
    <t>DDP spécifique MOR FSE+</t>
  </si>
  <si>
    <t>PROCC_DDP_MOR_FSE</t>
  </si>
  <si>
    <t>V1 du 19/06/2025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</si>
</sst>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u/>
      <sz val="11"/>
      <color rgb="FFC0504D"/>
      <name val="Verdana"/>
      <family val="2"/>
    </font>
    <font>
      <b/>
      <sz val="11"/>
      <color theme="8" tint="-0.499984740745262"/>
      <name val="Verdana"/>
      <family val="2"/>
    </font>
    <font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9"/>
      <color theme="4" tint="-0.499984740745262"/>
      <name val="Verdana"/>
      <family val="2"/>
    </font>
    <font>
      <i/>
      <sz val="8"/>
      <color theme="4" tint="-0.499984740745262"/>
      <name val="Verdana"/>
      <family val="2"/>
    </font>
    <font>
      <b/>
      <sz val="10"/>
      <color theme="0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5050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Verdana"/>
      <family val="2"/>
    </font>
    <font>
      <sz val="9"/>
      <color rgb="FF00B050"/>
      <name val="Verdana"/>
      <family val="2"/>
    </font>
    <font>
      <i/>
      <sz val="9"/>
      <color rgb="FF00B050"/>
      <name val="Verdana"/>
      <family val="2"/>
    </font>
    <font>
      <sz val="9"/>
      <color rgb="FF002060"/>
      <name val="Verdana"/>
      <family val="2"/>
    </font>
    <font>
      <b/>
      <u/>
      <sz val="9"/>
      <color rgb="FF002060"/>
      <name val="Verdana"/>
      <family val="2"/>
    </font>
    <font>
      <i/>
      <sz val="8"/>
      <color rgb="FF002060"/>
      <name val="Verdana"/>
      <family val="2"/>
    </font>
    <font>
      <sz val="10"/>
      <color rgb="FF002060"/>
      <name val="Verdana"/>
      <family val="2"/>
    </font>
    <font>
      <b/>
      <sz val="9"/>
      <color theme="4" tint="-0.499984740745262"/>
      <name val="Verdana"/>
      <family val="2"/>
    </font>
    <font>
      <b/>
      <sz val="9"/>
      <color theme="0"/>
      <name val="Verdana"/>
      <family val="2"/>
    </font>
    <font>
      <sz val="9"/>
      <color theme="1"/>
      <name val="Verdana"/>
      <family val="2"/>
    </font>
    <font>
      <b/>
      <sz val="10"/>
      <color theme="4" tint="-0.249977111117893"/>
      <name val="Verdana"/>
      <family val="2"/>
    </font>
    <font>
      <i/>
      <sz val="11"/>
      <color theme="1"/>
      <name val="Verdana"/>
      <family val="2"/>
    </font>
    <font>
      <b/>
      <u/>
      <sz val="10"/>
      <color theme="4" tint="-0.499984740745262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6B8B7"/>
        <bgColor indexed="64"/>
      </patternFill>
    </fill>
  </fills>
  <borders count="48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/>
      <top/>
      <bottom style="thin">
        <color theme="3" tint="-0.24997711111789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hair">
        <color theme="0" tint="-0.499984740745262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n">
        <color theme="3"/>
      </right>
      <top style="hair">
        <color theme="0" tint="-0.499984740745262"/>
      </top>
      <bottom style="thin">
        <color theme="3" tint="-0.249977111117893"/>
      </bottom>
      <diagonal/>
    </border>
    <border>
      <left style="medium">
        <color theme="5"/>
      </left>
      <right/>
      <top/>
      <bottom/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/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/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4" tint="-0.249977111117893"/>
      </left>
      <right/>
      <top style="medium">
        <color theme="4" tint="-0.499984740745262"/>
      </top>
      <bottom style="medium">
        <color theme="4" tint="-0.249977111117893"/>
      </bottom>
      <diagonal/>
    </border>
    <border>
      <left/>
      <right/>
      <top style="medium">
        <color theme="4" tint="-0.499984740745262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499984740745262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499984740745262"/>
      </right>
      <top style="medium">
        <color theme="4" tint="-0.249977111117893"/>
      </top>
      <bottom/>
      <diagonal/>
    </border>
    <border>
      <left style="medium">
        <color theme="4" tint="-0.499984740745262"/>
      </left>
      <right style="medium">
        <color theme="8" tint="-0.499984740745262"/>
      </right>
      <top style="medium">
        <color theme="4" tint="-0.249977111117893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4" tint="-0.249977111117893"/>
      </top>
      <bottom/>
      <diagonal/>
    </border>
    <border>
      <left style="thin">
        <color theme="4" tint="-0.249977111117893"/>
      </left>
      <right/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249977111117893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249977111117893"/>
      </left>
      <right style="medium">
        <color theme="4" tint="-0.499984740745262"/>
      </right>
      <top style="thin">
        <color theme="4" tint="-0.249977111117893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/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thin">
        <color theme="4" tint="-0.249977111117893"/>
      </top>
      <bottom style="medium">
        <color theme="4" tint="-0.499984740745262"/>
      </bottom>
      <diagonal/>
    </border>
  </borders>
  <cellStyleXfs count="3">
    <xf numFmtId="0" fontId="0" fillId="0" borderId="0"/>
    <xf numFmtId="0" fontId="16" fillId="0" borderId="0"/>
    <xf numFmtId="0" fontId="17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11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3" fillId="0" borderId="0" xfId="0" applyFont="1" applyAlignment="1">
      <alignment vertical="center"/>
    </xf>
    <xf numFmtId="0" fontId="13" fillId="0" borderId="0" xfId="0" applyFont="1"/>
    <xf numFmtId="0" fontId="12" fillId="0" borderId="0" xfId="0" applyFont="1"/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0" fillId="0" borderId="16" xfId="0" applyBorder="1"/>
    <xf numFmtId="0" fontId="0" fillId="0" borderId="0" xfId="0" applyFill="1"/>
    <xf numFmtId="0" fontId="17" fillId="0" borderId="0" xfId="2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5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14" fontId="7" fillId="0" borderId="9" xfId="0" applyNumberFormat="1" applyFont="1" applyFill="1" applyBorder="1" applyAlignment="1">
      <alignment horizontal="center" vertical="center" wrapText="1"/>
    </xf>
    <xf numFmtId="14" fontId="7" fillId="0" borderId="13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27" fillId="8" borderId="21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/>
    <xf numFmtId="0" fontId="27" fillId="8" borderId="23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/>
    <xf numFmtId="0" fontId="0" fillId="0" borderId="27" xfId="0" applyBorder="1"/>
    <xf numFmtId="0" fontId="26" fillId="9" borderId="20" xfId="0" applyFont="1" applyFill="1" applyBorder="1" applyAlignment="1">
      <alignment horizontal="center" vertical="center" wrapText="1"/>
    </xf>
    <xf numFmtId="1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7" fillId="5" borderId="10" xfId="0" applyFont="1" applyFill="1" applyBorder="1" applyAlignment="1" applyProtection="1">
      <alignment horizontal="center" vertical="center"/>
      <protection locked="0"/>
    </xf>
    <xf numFmtId="0" fontId="7" fillId="5" borderId="12" xfId="0" applyFont="1" applyFill="1" applyBorder="1" applyAlignment="1" applyProtection="1">
      <alignment vertical="center"/>
      <protection locked="0"/>
    </xf>
    <xf numFmtId="0" fontId="29" fillId="0" borderId="0" xfId="0" applyFont="1" applyAlignment="1">
      <alignment vertical="center"/>
    </xf>
    <xf numFmtId="0" fontId="6" fillId="10" borderId="0" xfId="0" applyFont="1" applyFill="1"/>
    <xf numFmtId="0" fontId="7" fillId="0" borderId="13" xfId="0" applyFont="1" applyBorder="1" applyAlignment="1">
      <alignment vertical="center" wrapText="1"/>
    </xf>
    <xf numFmtId="0" fontId="24" fillId="7" borderId="28" xfId="0" applyFont="1" applyFill="1" applyBorder="1" applyAlignment="1">
      <alignment vertical="center" wrapText="1"/>
    </xf>
    <xf numFmtId="0" fontId="7" fillId="5" borderId="29" xfId="0" applyFont="1" applyFill="1" applyBorder="1" applyAlignment="1" applyProtection="1">
      <alignment vertical="center"/>
      <protection locked="0"/>
    </xf>
    <xf numFmtId="14" fontId="7" fillId="7" borderId="30" xfId="0" applyNumberFormat="1" applyFont="1" applyFill="1" applyBorder="1" applyAlignment="1">
      <alignment horizontal="center" vertical="center" wrapText="1"/>
    </xf>
    <xf numFmtId="14" fontId="5" fillId="4" borderId="28" xfId="0" applyNumberFormat="1" applyFont="1" applyFill="1" applyBorder="1" applyAlignment="1" applyProtection="1">
      <alignment horizontal="center" vertical="center" wrapText="1"/>
      <protection locked="0"/>
    </xf>
    <xf numFmtId="0" fontId="15" fillId="7" borderId="31" xfId="0" applyFont="1" applyFill="1" applyBorder="1" applyAlignment="1" applyProtection="1">
      <alignment vertical="center" wrapText="1"/>
      <protection locked="0"/>
    </xf>
    <xf numFmtId="0" fontId="7" fillId="0" borderId="35" xfId="0" applyFont="1" applyBorder="1" applyAlignment="1">
      <alignment vertical="center" wrapText="1"/>
    </xf>
    <xf numFmtId="0" fontId="7" fillId="5" borderId="36" xfId="0" applyFont="1" applyFill="1" applyBorder="1" applyAlignment="1" applyProtection="1">
      <alignment horizontal="center" vertical="center"/>
      <protection locked="0"/>
    </xf>
    <xf numFmtId="0" fontId="7" fillId="0" borderId="37" xfId="0" applyFont="1" applyBorder="1" applyAlignment="1">
      <alignment horizontal="center" vertical="center" wrapText="1"/>
    </xf>
    <xf numFmtId="14" fontId="6" fillId="4" borderId="38" xfId="0" applyNumberFormat="1" applyFont="1" applyFill="1" applyBorder="1" applyAlignment="1" applyProtection="1">
      <alignment vertical="center" wrapText="1"/>
      <protection locked="0"/>
    </xf>
    <xf numFmtId="0" fontId="6" fillId="0" borderId="39" xfId="0" applyFont="1" applyBorder="1" applyAlignment="1" applyProtection="1">
      <alignment vertical="center" wrapText="1"/>
      <protection locked="0"/>
    </xf>
    <xf numFmtId="0" fontId="7" fillId="0" borderId="43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 wrapText="1"/>
    </xf>
    <xf numFmtId="0" fontId="0" fillId="0" borderId="44" xfId="0" applyBorder="1"/>
    <xf numFmtId="0" fontId="7" fillId="5" borderId="45" xfId="0" applyFont="1" applyFill="1" applyBorder="1" applyAlignment="1" applyProtection="1">
      <alignment horizontal="center" vertical="center"/>
      <protection locked="0"/>
    </xf>
    <xf numFmtId="14" fontId="6" fillId="4" borderId="46" xfId="0" applyNumberFormat="1" applyFont="1" applyFill="1" applyBorder="1" applyAlignment="1" applyProtection="1">
      <alignment vertical="center" wrapText="1"/>
      <protection locked="0"/>
    </xf>
    <xf numFmtId="0" fontId="6" fillId="0" borderId="47" xfId="0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 wrapText="1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6" fillId="10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5" fillId="2" borderId="40" xfId="0" applyFont="1" applyFill="1" applyBorder="1" applyAlignment="1">
      <alignment horizontal="left" vertical="center" wrapText="1"/>
    </xf>
    <xf numFmtId="0" fontId="25" fillId="2" borderId="41" xfId="0" applyFont="1" applyFill="1" applyBorder="1" applyAlignment="1">
      <alignment horizontal="left" vertical="center" wrapText="1"/>
    </xf>
    <xf numFmtId="0" fontId="25" fillId="2" borderId="42" xfId="0" applyFont="1" applyFill="1" applyBorder="1" applyAlignment="1">
      <alignment horizontal="left" vertical="center" wrapText="1"/>
    </xf>
    <xf numFmtId="0" fontId="25" fillId="2" borderId="32" xfId="0" applyFont="1" applyFill="1" applyBorder="1" applyAlignment="1">
      <alignment horizontal="left" vertical="center" wrapText="1"/>
    </xf>
    <xf numFmtId="0" fontId="25" fillId="2" borderId="33" xfId="0" applyFont="1" applyFill="1" applyBorder="1" applyAlignment="1">
      <alignment horizontal="left" vertical="center" wrapText="1"/>
    </xf>
    <xf numFmtId="0" fontId="25" fillId="2" borderId="34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Normal 7" xfId="1" xr:uid="{90455925-1F88-45F2-BFC7-6D27C1AAAD04}"/>
  </cellStyles>
  <dxfs count="0"/>
  <tableStyles count="0" defaultTableStyle="TableStyleMedium2" defaultPivotStyle="PivotStyleLight16"/>
  <colors>
    <mruColors>
      <color rgb="FFE6B8B7"/>
      <color rgb="FFCCC0DA"/>
      <color rgb="FF0000CC"/>
      <color rgb="FFFF505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svg"/><Relationship Id="rId3" Type="http://schemas.openxmlformats.org/officeDocument/2006/relationships/image" Target="../media/image10.png"/><Relationship Id="rId7" Type="http://schemas.openxmlformats.org/officeDocument/2006/relationships/image" Target="../media/image13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5" Type="http://schemas.openxmlformats.org/officeDocument/2006/relationships/image" Target="../media/image11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15875</xdr:colOff>
      <xdr:row>13</xdr:row>
      <xdr:rowOff>57150</xdr:rowOff>
    </xdr:from>
    <xdr:to>
      <xdr:col>1</xdr:col>
      <xdr:colOff>361949</xdr:colOff>
      <xdr:row>14</xdr:row>
      <xdr:rowOff>114299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9530E8D2-6F6B-4604-985A-196A40C49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6400" y="3076575"/>
          <a:ext cx="346074" cy="34289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28</xdr:row>
      <xdr:rowOff>19050</xdr:rowOff>
    </xdr:from>
    <xdr:to>
      <xdr:col>1</xdr:col>
      <xdr:colOff>342900</xdr:colOff>
      <xdr:row>28</xdr:row>
      <xdr:rowOff>285750</xdr:rowOff>
    </xdr:to>
    <xdr:pic>
      <xdr:nvPicPr>
        <xdr:cNvPr id="5" name="Graphique 4" descr="Loupe avec un remplissage uni">
          <a:extLst>
            <a:ext uri="{FF2B5EF4-FFF2-40B4-BE49-F238E27FC236}">
              <a16:creationId xmlns:a16="http://schemas.microsoft.com/office/drawing/2014/main" id="{7720185B-CB94-4147-8215-6AED4E3FB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6200" y="5410200"/>
          <a:ext cx="2667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36</xdr:row>
      <xdr:rowOff>9525</xdr:rowOff>
    </xdr:from>
    <xdr:to>
      <xdr:col>1</xdr:col>
      <xdr:colOff>355599</xdr:colOff>
      <xdr:row>36</xdr:row>
      <xdr:rowOff>269874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5BFC2FC1-1E29-4057-960F-6D4761DD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5250" y="911542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1435101</xdr:colOff>
      <xdr:row>0</xdr:row>
      <xdr:rowOff>44450</xdr:rowOff>
    </xdr:from>
    <xdr:to>
      <xdr:col>3</xdr:col>
      <xdr:colOff>1483444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E51AD-0294-43AF-AF06-4104E5F4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25626" y="44450"/>
          <a:ext cx="4096468" cy="974725"/>
        </a:xfrm>
        <a:prstGeom prst="rect">
          <a:avLst/>
        </a:prstGeom>
      </xdr:spPr>
    </xdr:pic>
    <xdr:clientData/>
  </xdr:twoCellAnchor>
  <xdr:twoCellAnchor>
    <xdr:from>
      <xdr:col>3</xdr:col>
      <xdr:colOff>1466850</xdr:colOff>
      <xdr:row>0</xdr:row>
      <xdr:rowOff>130175</xdr:rowOff>
    </xdr:from>
    <xdr:to>
      <xdr:col>4</xdr:col>
      <xdr:colOff>1492250</xdr:colOff>
      <xdr:row>5</xdr:row>
      <xdr:rowOff>63500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CF8CCC1-4E4D-412C-AD1E-2D24143A51AC}"/>
            </a:ext>
          </a:extLst>
        </xdr:cNvPr>
        <xdr:cNvSpPr txBox="1"/>
      </xdr:nvSpPr>
      <xdr:spPr>
        <a:xfrm>
          <a:off x="5905500" y="130175"/>
          <a:ext cx="1873250" cy="803275"/>
        </a:xfrm>
        <a:prstGeom prst="rect">
          <a:avLst/>
        </a:prstGeom>
        <a:solidFill>
          <a:schemeClr val="lt1"/>
        </a:solidFill>
        <a:ln w="190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192727</xdr:colOff>
      <xdr:row>17</xdr:row>
      <xdr:rowOff>95223</xdr:rowOff>
    </xdr:from>
    <xdr:to>
      <xdr:col>1</xdr:col>
      <xdr:colOff>759890</xdr:colOff>
      <xdr:row>17</xdr:row>
      <xdr:rowOff>656036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6A1C359C-840C-48B6-90D6-926D0E41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192727" y="3105123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1219200</xdr:colOff>
      <xdr:row>17</xdr:row>
      <xdr:rowOff>32457</xdr:rowOff>
    </xdr:from>
    <xdr:to>
      <xdr:col>5</xdr:col>
      <xdr:colOff>1997075</xdr:colOff>
      <xdr:row>17</xdr:row>
      <xdr:rowOff>530225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DF63EE-F9E6-4D9A-BD99-8AE26A1C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042357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611230</xdr:colOff>
      <xdr:row>17</xdr:row>
      <xdr:rowOff>46085</xdr:rowOff>
    </xdr:from>
    <xdr:to>
      <xdr:col>4</xdr:col>
      <xdr:colOff>1027235</xdr:colOff>
      <xdr:row>17</xdr:row>
      <xdr:rowOff>458822</xdr:rowOff>
    </xdr:to>
    <xdr:pic>
      <xdr:nvPicPr>
        <xdr:cNvPr id="15" name="Graphique 14" descr="Ampoule et crayon">
          <a:extLst>
            <a:ext uri="{FF2B5EF4-FFF2-40B4-BE49-F238E27FC236}">
              <a16:creationId xmlns:a16="http://schemas.microsoft.com/office/drawing/2014/main" id="{D79F0176-9971-4A87-A80D-FD3C25D96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26180" y="305598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2</xdr:col>
      <xdr:colOff>287573</xdr:colOff>
      <xdr:row>17</xdr:row>
      <xdr:rowOff>65519</xdr:rowOff>
    </xdr:from>
    <xdr:to>
      <xdr:col>2</xdr:col>
      <xdr:colOff>688209</xdr:colOff>
      <xdr:row>17</xdr:row>
      <xdr:rowOff>466155</xdr:rowOff>
    </xdr:to>
    <xdr:pic>
      <xdr:nvPicPr>
        <xdr:cNvPr id="16" name="Graphique 15" descr="Signe du pouce levé ">
          <a:extLst>
            <a:ext uri="{FF2B5EF4-FFF2-40B4-BE49-F238E27FC236}">
              <a16:creationId xmlns:a16="http://schemas.microsoft.com/office/drawing/2014/main" id="{4CFF4230-4051-4AB1-B293-B58C6AAFC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 rot="20657424">
          <a:off x="4592873" y="3075419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3333750</xdr:colOff>
      <xdr:row>1</xdr:row>
      <xdr:rowOff>25213</xdr:rowOff>
    </xdr:from>
    <xdr:to>
      <xdr:col>3</xdr:col>
      <xdr:colOff>2144867</xdr:colOff>
      <xdr:row>6</xdr:row>
      <xdr:rowOff>171210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E7998-3CFD-4D37-9398-98CBF6EF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05225" y="215713"/>
          <a:ext cx="4033992" cy="1050872"/>
        </a:xfrm>
        <a:prstGeom prst="rect">
          <a:avLst/>
        </a:prstGeom>
      </xdr:spPr>
    </xdr:pic>
    <xdr:clientData/>
  </xdr:twoCellAnchor>
  <xdr:twoCellAnchor editAs="oneCell">
    <xdr:from>
      <xdr:col>3</xdr:col>
      <xdr:colOff>886432</xdr:colOff>
      <xdr:row>17</xdr:row>
      <xdr:rowOff>67048</xdr:rowOff>
    </xdr:from>
    <xdr:to>
      <xdr:col>3</xdr:col>
      <xdr:colOff>1303532</xdr:colOff>
      <xdr:row>17</xdr:row>
      <xdr:rowOff>487323</xdr:rowOff>
    </xdr:to>
    <xdr:pic>
      <xdr:nvPicPr>
        <xdr:cNvPr id="7" name="Graphique 6" descr="Presse-papiers vérifié avec un remplissage uni">
          <a:extLst>
            <a:ext uri="{FF2B5EF4-FFF2-40B4-BE49-F238E27FC236}">
              <a16:creationId xmlns:a16="http://schemas.microsoft.com/office/drawing/2014/main" id="{0F800F7A-49A3-444F-829B-1E1B20770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839557" y="3772273"/>
          <a:ext cx="420275" cy="417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DEAI\04_Service%20PAGCI\31_Task%20Force%20cadre%20de%20gestion%202021-2027\02_MAJ%20Documents%20types\04_Demande%20de%20paiement\1_Dossier_DDP\4_Dossier_DDP_complet\1_Dossier_type\Annexe_1_PR%20OCC_Tableau_recap_DDP_projet.xlsx?C2467E9E" TargetMode="External"/><Relationship Id="rId1" Type="http://schemas.openxmlformats.org/officeDocument/2006/relationships/externalLinkPath" Target="file:///\\C2467E9E\Annexe_1_PR%20OCC_Tableau_recap_DDP_proj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Dépenses"/>
      <sheetName val="Projets part."/>
      <sheetName val="Ressources"/>
      <sheetName val="Synthèse"/>
      <sheetName val="Synthese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… Liste déroulante de choix …</v>
          </cell>
          <cell r="C54" t="str">
            <v>1. Soutenir la relance économique et encourager la transformation vers une économie intelligente et innovante</v>
          </cell>
          <cell r="D54" t="str">
            <v>2. Agir face à l'urgence climatique et pour une économie décarbonnée</v>
          </cell>
          <cell r="E54" t="str">
            <v>3. Agir face à l'urgence climatique en développant les mobilités douces urbaines</v>
          </cell>
          <cell r="F54" t="str">
            <v>4. Former et accompagner pour favoriser le parcours vers l'emploi et la création d'activité</v>
          </cell>
          <cell r="G54" t="str">
            <v>5. Promouvoir le rééquilibrage territorial en réduisant les disparités et en valorisant les ressources</v>
          </cell>
        </row>
        <row r="65">
          <cell r="B65" t="str">
            <v>… Liste déroulante de choix …</v>
          </cell>
          <cell r="C65" t="str">
            <v>OS1.1 Recherche et Innovation</v>
          </cell>
          <cell r="D65" t="str">
            <v>OS1.2 Numérique</v>
          </cell>
          <cell r="E65" t="str">
            <v>OS1.3 Compétitivité des PME</v>
          </cell>
          <cell r="F65" t="str">
            <v>OS2.1 Efficacité énergétique</v>
          </cell>
          <cell r="G65" t="str">
            <v>OS2.2 Energies renouvelables</v>
          </cell>
          <cell r="H65" t="str">
            <v>OS2.3 Systèmes énergétiques intelligents</v>
          </cell>
          <cell r="I65" t="str">
            <v>OS2.4 Prévention des risques</v>
          </cell>
          <cell r="J65" t="str">
            <v>OS2.6 Économie circulaire</v>
          </cell>
          <cell r="K65" t="str">
            <v>OS2.7 Biodiversité</v>
          </cell>
          <cell r="L65" t="str">
            <v>OS2.8 Mobilités douces urbaines</v>
          </cell>
          <cell r="M65" t="str">
            <v>OS4.1 Accès au marché de travail des DE</v>
          </cell>
          <cell r="N65" t="str">
            <v>OS4.5 Efficacité des systèmes d'éducation et de formation</v>
          </cell>
          <cell r="O65" t="str">
            <v>OS4.6 Egalité d'accès à la formation et à l'éducation</v>
          </cell>
          <cell r="P65" t="str">
            <v>OS4.7 Acquisition des compétences tout au long de la vie</v>
          </cell>
          <cell r="Q65" t="str">
            <v>OS5.1 Volet urbain</v>
          </cell>
          <cell r="R65" t="str">
            <v>OS5.2 Volet rural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001E-BDA5-48F6-96DC-18073A068201}">
  <sheetPr codeName="Feuil1">
    <tabColor rgb="FF92D050"/>
  </sheetPr>
  <dimension ref="A1:F45"/>
  <sheetViews>
    <sheetView tabSelected="1" zoomScaleNormal="100" workbookViewId="0">
      <selection activeCell="C19" sqref="C19:E19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1.453125" customWidth="1"/>
    <col min="6" max="6" width="15.54296875" customWidth="1"/>
  </cols>
  <sheetData>
    <row r="1" spans="1:6" s="1" customFormat="1" x14ac:dyDescent="0.25">
      <c r="A1" s="21"/>
      <c r="B1" s="21"/>
      <c r="C1" s="21"/>
      <c r="D1" s="21"/>
      <c r="E1" s="8"/>
      <c r="F1" s="21"/>
    </row>
    <row r="2" spans="1:6" s="1" customFormat="1" ht="13.5" x14ac:dyDescent="0.25">
      <c r="A2" s="21"/>
      <c r="B2" s="21"/>
      <c r="C2" s="21"/>
      <c r="D2" s="21"/>
      <c r="E2" s="21"/>
      <c r="F2" s="21"/>
    </row>
    <row r="3" spans="1:6" s="1" customFormat="1" ht="13.5" x14ac:dyDescent="0.25">
      <c r="A3" s="21"/>
      <c r="B3" s="21"/>
      <c r="C3" s="21"/>
      <c r="D3" s="21"/>
      <c r="E3" s="21"/>
      <c r="F3" s="21"/>
    </row>
    <row r="4" spans="1:6" s="1" customFormat="1" ht="13.5" x14ac:dyDescent="0.25">
      <c r="A4" s="21"/>
      <c r="B4" s="21"/>
      <c r="C4" s="21"/>
      <c r="D4" s="21"/>
      <c r="E4" s="21"/>
      <c r="F4" s="21"/>
    </row>
    <row r="5" spans="1:6" s="1" customFormat="1" ht="13.5" x14ac:dyDescent="0.25">
      <c r="A5" s="21"/>
      <c r="B5" s="21"/>
      <c r="C5" s="21"/>
      <c r="D5" s="21"/>
      <c r="E5" s="21"/>
      <c r="F5" s="21"/>
    </row>
    <row r="6" spans="1:6" s="1" customFormat="1" ht="13.5" x14ac:dyDescent="0.25">
      <c r="A6" s="21"/>
      <c r="B6" s="25"/>
      <c r="C6" s="21"/>
      <c r="D6" s="21"/>
      <c r="E6" s="21"/>
      <c r="F6" s="21"/>
    </row>
    <row r="7" spans="1:6" s="1" customFormat="1" ht="13.5" x14ac:dyDescent="0.25">
      <c r="A7" s="21"/>
      <c r="B7" s="21"/>
      <c r="C7" s="21"/>
      <c r="D7" s="21"/>
      <c r="E7" s="21"/>
      <c r="F7" s="21"/>
    </row>
    <row r="8" spans="1:6" s="1" customFormat="1" ht="13.5" x14ac:dyDescent="0.25">
      <c r="A8" s="21"/>
      <c r="B8" s="48" t="s">
        <v>73</v>
      </c>
      <c r="C8" s="21"/>
      <c r="D8" s="21"/>
      <c r="E8" s="21"/>
      <c r="F8" s="21"/>
    </row>
    <row r="9" spans="1:6" s="1" customFormat="1" ht="14" thickBot="1" x14ac:dyDescent="0.3">
      <c r="A9" s="21"/>
      <c r="B9" s="21"/>
      <c r="C9" s="21"/>
      <c r="D9" s="21"/>
      <c r="E9" s="21"/>
      <c r="F9" s="21"/>
    </row>
    <row r="10" spans="1:6" s="1" customFormat="1" ht="14" thickTop="1" x14ac:dyDescent="0.25">
      <c r="A10" s="21"/>
      <c r="B10" s="69" t="s">
        <v>62</v>
      </c>
      <c r="C10" s="70"/>
      <c r="D10" s="70"/>
      <c r="E10" s="71"/>
      <c r="F10" s="21"/>
    </row>
    <row r="11" spans="1:6" s="1" customFormat="1" ht="72.5" customHeight="1" thickBot="1" x14ac:dyDescent="0.3">
      <c r="A11" s="21"/>
      <c r="B11" s="72"/>
      <c r="C11" s="73"/>
      <c r="D11" s="73"/>
      <c r="E11" s="74"/>
      <c r="F11" s="21"/>
    </row>
    <row r="12" spans="1:6" s="1" customFormat="1" ht="14" thickTop="1" x14ac:dyDescent="0.25">
      <c r="A12" s="21"/>
      <c r="B12" s="21"/>
      <c r="C12" s="21"/>
      <c r="D12" s="21"/>
      <c r="E12" s="21"/>
      <c r="F12" s="21"/>
    </row>
    <row r="13" spans="1:6" s="1" customFormat="1" ht="13.5" x14ac:dyDescent="0.25">
      <c r="A13" s="21"/>
      <c r="B13" s="21"/>
      <c r="C13" s="21"/>
      <c r="D13" s="21"/>
      <c r="E13" s="21"/>
      <c r="F13" s="21"/>
    </row>
    <row r="14" spans="1:6" s="7" customFormat="1" ht="22.5" customHeight="1" x14ac:dyDescent="0.25">
      <c r="A14" s="22"/>
      <c r="B14" s="75" t="s">
        <v>59</v>
      </c>
      <c r="C14" s="75"/>
      <c r="D14" s="75"/>
      <c r="E14" s="75"/>
      <c r="F14" s="22"/>
    </row>
    <row r="15" spans="1:6" s="1" customFormat="1" ht="154" customHeight="1" x14ac:dyDescent="0.25">
      <c r="A15" s="21"/>
      <c r="B15" s="75"/>
      <c r="C15" s="75"/>
      <c r="D15" s="75"/>
      <c r="E15" s="75"/>
      <c r="F15" s="21"/>
    </row>
    <row r="16" spans="1:6" x14ac:dyDescent="0.35">
      <c r="A16" s="8"/>
      <c r="B16" s="8"/>
      <c r="C16" s="8"/>
      <c r="D16" s="8"/>
      <c r="E16" s="8"/>
      <c r="F16" s="8"/>
    </row>
    <row r="17" spans="1:6" ht="25" customHeight="1" x14ac:dyDescent="0.35">
      <c r="A17" s="8"/>
      <c r="B17" s="14" t="s">
        <v>4</v>
      </c>
      <c r="C17" s="76" t="s">
        <v>6</v>
      </c>
      <c r="D17" s="76"/>
      <c r="E17" s="76"/>
      <c r="F17" s="8"/>
    </row>
    <row r="18" spans="1:6" x14ac:dyDescent="0.35">
      <c r="A18" s="8"/>
      <c r="B18" s="15"/>
      <c r="C18" s="16"/>
      <c r="D18" s="16"/>
      <c r="E18" s="16"/>
      <c r="F18" s="8"/>
    </row>
    <row r="19" spans="1:6" ht="23" customHeight="1" x14ac:dyDescent="0.35">
      <c r="A19" s="8"/>
      <c r="B19" s="14" t="s">
        <v>56</v>
      </c>
      <c r="C19" s="76" t="s">
        <v>6</v>
      </c>
      <c r="D19" s="76"/>
      <c r="E19" s="76"/>
      <c r="F19" s="8"/>
    </row>
    <row r="20" spans="1:6" x14ac:dyDescent="0.35">
      <c r="A20" s="8"/>
      <c r="B20" s="15"/>
      <c r="C20" s="16"/>
      <c r="D20" s="16"/>
      <c r="E20" s="16"/>
      <c r="F20" s="8"/>
    </row>
    <row r="21" spans="1:6" ht="25" customHeight="1" x14ac:dyDescent="0.35">
      <c r="A21" s="8"/>
      <c r="B21" s="14" t="s">
        <v>5</v>
      </c>
      <c r="C21" s="77" t="s">
        <v>64</v>
      </c>
      <c r="D21" s="77"/>
      <c r="E21" s="77"/>
      <c r="F21" s="8"/>
    </row>
    <row r="22" spans="1:6" x14ac:dyDescent="0.35">
      <c r="A22" s="8"/>
      <c r="B22" s="15"/>
      <c r="C22" s="16"/>
      <c r="D22" s="16"/>
      <c r="E22" s="16"/>
      <c r="F22" s="8"/>
    </row>
    <row r="23" spans="1:6" ht="25" customHeight="1" x14ac:dyDescent="0.35">
      <c r="A23" s="8"/>
      <c r="B23" s="14" t="s">
        <v>19</v>
      </c>
      <c r="C23" s="77" t="s">
        <v>22</v>
      </c>
      <c r="D23" s="77"/>
      <c r="E23" s="77"/>
      <c r="F23" s="20"/>
    </row>
    <row r="24" spans="1:6" x14ac:dyDescent="0.35">
      <c r="A24" s="8"/>
      <c r="B24" s="15"/>
      <c r="C24" s="16"/>
      <c r="D24" s="16"/>
      <c r="E24" s="16"/>
      <c r="F24" s="8"/>
    </row>
    <row r="25" spans="1:6" ht="29.5" customHeight="1" x14ac:dyDescent="0.35">
      <c r="B25" s="30" t="s">
        <v>49</v>
      </c>
      <c r="C25" s="77" t="s">
        <v>50</v>
      </c>
      <c r="D25" s="77"/>
      <c r="E25" s="77"/>
    </row>
    <row r="26" spans="1:6" x14ac:dyDescent="0.35">
      <c r="B26" s="8"/>
      <c r="C26" s="8"/>
      <c r="D26" s="8"/>
      <c r="E26" s="8"/>
    </row>
    <row r="27" spans="1:6" ht="25" customHeight="1" x14ac:dyDescent="0.35">
      <c r="B27" s="30" t="s">
        <v>18</v>
      </c>
      <c r="C27" s="77" t="s">
        <v>38</v>
      </c>
      <c r="D27" s="77"/>
      <c r="E27" s="77"/>
    </row>
    <row r="28" spans="1:6" x14ac:dyDescent="0.35">
      <c r="B28" s="8"/>
      <c r="C28" s="8"/>
      <c r="D28" s="8"/>
      <c r="E28" s="8"/>
    </row>
    <row r="29" spans="1:6" s="10" customFormat="1" ht="25" customHeight="1" x14ac:dyDescent="0.3">
      <c r="A29" s="9"/>
      <c r="B29" s="17" t="s">
        <v>13</v>
      </c>
      <c r="C29" s="17"/>
      <c r="D29" s="17"/>
      <c r="E29" s="17"/>
      <c r="F29" s="9"/>
    </row>
    <row r="30" spans="1:6" s="12" customFormat="1" ht="13" x14ac:dyDescent="0.3">
      <c r="A30" s="11"/>
      <c r="B30" s="11"/>
      <c r="C30" s="11"/>
      <c r="D30" s="11"/>
      <c r="E30" s="11"/>
      <c r="F30" s="11"/>
    </row>
    <row r="31" spans="1:6" s="13" customFormat="1" ht="52" customHeight="1" x14ac:dyDescent="0.3">
      <c r="A31" s="16"/>
      <c r="B31" s="67" t="s">
        <v>41</v>
      </c>
      <c r="C31" s="68" t="s">
        <v>47</v>
      </c>
      <c r="D31" s="68"/>
      <c r="E31" s="68"/>
      <c r="F31" s="16"/>
    </row>
    <row r="32" spans="1:6" s="13" customFormat="1" ht="3" customHeight="1" x14ac:dyDescent="0.3">
      <c r="A32" s="16"/>
      <c r="B32" s="67"/>
      <c r="C32" s="68"/>
      <c r="D32" s="68"/>
      <c r="E32" s="68"/>
      <c r="F32" s="16"/>
    </row>
    <row r="33" spans="1:6" s="13" customFormat="1" ht="13.5" x14ac:dyDescent="0.3">
      <c r="A33" s="16"/>
      <c r="B33" s="26"/>
      <c r="C33" s="27"/>
      <c r="D33" s="27"/>
      <c r="E33" s="27"/>
      <c r="F33" s="16"/>
    </row>
    <row r="34" spans="1:6" s="13" customFormat="1" ht="13.5" x14ac:dyDescent="0.3">
      <c r="A34" s="16"/>
      <c r="B34" s="67" t="s">
        <v>60</v>
      </c>
      <c r="C34" s="68" t="s">
        <v>61</v>
      </c>
      <c r="D34" s="68"/>
      <c r="E34" s="68"/>
      <c r="F34" s="16"/>
    </row>
    <row r="35" spans="1:6" s="13" customFormat="1" ht="13.5" x14ac:dyDescent="0.3">
      <c r="A35" s="16"/>
      <c r="B35" s="67"/>
      <c r="C35" s="68"/>
      <c r="D35" s="68"/>
      <c r="E35" s="68"/>
      <c r="F35" s="16"/>
    </row>
    <row r="36" spans="1:6" x14ac:dyDescent="0.35">
      <c r="A36" s="8"/>
      <c r="B36" s="8"/>
      <c r="C36" s="8"/>
      <c r="D36" s="8"/>
      <c r="E36" s="8"/>
      <c r="F36" s="8"/>
    </row>
    <row r="37" spans="1:6" ht="25" customHeight="1" x14ac:dyDescent="0.35">
      <c r="A37" s="8"/>
      <c r="B37" s="17" t="s">
        <v>14</v>
      </c>
      <c r="C37" s="23"/>
      <c r="D37" s="23"/>
      <c r="E37" s="23"/>
      <c r="F37" s="8"/>
    </row>
    <row r="38" spans="1:6" x14ac:dyDescent="0.35">
      <c r="A38" s="8"/>
      <c r="B38" s="8"/>
      <c r="C38" s="8"/>
      <c r="D38" s="8"/>
      <c r="E38" s="8"/>
      <c r="F38" s="8"/>
    </row>
    <row r="39" spans="1:6" s="10" customFormat="1" ht="13.5" x14ac:dyDescent="0.3">
      <c r="A39" s="9"/>
      <c r="B39" s="24"/>
      <c r="C39" s="9" t="s">
        <v>15</v>
      </c>
      <c r="D39" s="9"/>
      <c r="E39" s="9"/>
      <c r="F39" s="9"/>
    </row>
    <row r="40" spans="1:6" s="10" customFormat="1" ht="13.5" x14ac:dyDescent="0.3">
      <c r="A40" s="9"/>
      <c r="B40" s="9"/>
      <c r="C40" s="9"/>
      <c r="D40" s="9"/>
      <c r="E40" s="9"/>
      <c r="F40" s="9"/>
    </row>
    <row r="41" spans="1:6" s="10" customFormat="1" ht="13.5" x14ac:dyDescent="0.3">
      <c r="A41" s="9"/>
      <c r="B41" s="29"/>
      <c r="C41" s="9" t="s">
        <v>16</v>
      </c>
      <c r="D41" s="9"/>
      <c r="E41" s="9"/>
      <c r="F41" s="9"/>
    </row>
    <row r="42" spans="1:6" s="10" customFormat="1" ht="13.5" x14ac:dyDescent="0.3">
      <c r="A42" s="9"/>
      <c r="B42" s="9"/>
      <c r="C42" s="9"/>
      <c r="D42" s="9"/>
      <c r="E42" s="9"/>
      <c r="F42" s="9"/>
    </row>
    <row r="43" spans="1:6" s="10" customFormat="1" ht="13.5" x14ac:dyDescent="0.3">
      <c r="A43" s="9"/>
      <c r="B43" s="28"/>
      <c r="C43" s="9" t="s">
        <v>17</v>
      </c>
      <c r="D43" s="9"/>
      <c r="E43" s="9"/>
      <c r="F43" s="9"/>
    </row>
    <row r="45" spans="1:6" x14ac:dyDescent="0.35">
      <c r="B45" s="49"/>
      <c r="C45" s="9" t="s">
        <v>63</v>
      </c>
    </row>
  </sheetData>
  <sheetProtection algorithmName="SHA-512" hashValue="gzOo26AbY5EYvrM8RbHwPE9WjgghRtxAcRATxUAnmIwfCedGFTECshboizw5M3TJEMosB+YZ9iY5AaDWmVytfA==" saltValue="/Y/H/6+3hvsgNJCFk81HTw==" spinCount="100000" sheet="1" objects="1" scenarios="1"/>
  <mergeCells count="12">
    <mergeCell ref="B34:B35"/>
    <mergeCell ref="C34:E35"/>
    <mergeCell ref="B10:E11"/>
    <mergeCell ref="B14:E15"/>
    <mergeCell ref="B31:B32"/>
    <mergeCell ref="C31:E32"/>
    <mergeCell ref="C17:E17"/>
    <mergeCell ref="C21:E21"/>
    <mergeCell ref="C27:E27"/>
    <mergeCell ref="C25:E25"/>
    <mergeCell ref="C23:E23"/>
    <mergeCell ref="C19:E19"/>
  </mergeCells>
  <pageMargins left="0.7" right="0.7" top="0.75" bottom="0.75" header="0.3" footer="0.3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DA9D-24F8-4515-9E66-0903B8886CBE}">
  <sheetPr codeName="Feuil2"/>
  <dimension ref="B1:O29"/>
  <sheetViews>
    <sheetView topLeftCell="A10" zoomScaleNormal="100" workbookViewId="0">
      <selection activeCell="K21" sqref="K21"/>
    </sheetView>
  </sheetViews>
  <sheetFormatPr baseColWidth="10" defaultRowHeight="14.5" x14ac:dyDescent="0.35"/>
  <cols>
    <col min="1" max="1" width="5.54296875" customWidth="1"/>
    <col min="2" max="2" width="64.54296875" customWidth="1"/>
    <col min="3" max="3" width="15.1796875" customWidth="1"/>
    <col min="4" max="4" width="31.9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69" t="s">
        <v>70</v>
      </c>
      <c r="C9" s="70"/>
      <c r="D9" s="70"/>
      <c r="E9" s="70"/>
      <c r="F9" s="71"/>
    </row>
    <row r="10" spans="2:6" s="1" customFormat="1" ht="49.5" customHeight="1" thickBot="1" x14ac:dyDescent="0.3">
      <c r="B10" s="72"/>
      <c r="C10" s="73"/>
      <c r="D10" s="73"/>
      <c r="E10" s="73"/>
      <c r="F10" s="74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4" t="s">
        <v>8</v>
      </c>
      <c r="C13" s="78" t="str">
        <f>'Identif° - Notice'!C17</f>
        <v>à compléter</v>
      </c>
      <c r="D13" s="78"/>
      <c r="E13" s="78"/>
      <c r="F13" s="78"/>
    </row>
    <row r="14" spans="2:6" s="1" customFormat="1" ht="14" x14ac:dyDescent="0.3">
      <c r="B14" s="13"/>
      <c r="C14" s="10"/>
      <c r="D14" s="10"/>
      <c r="E14" s="10"/>
      <c r="F14" s="10"/>
    </row>
    <row r="15" spans="2:6" s="1" customFormat="1" ht="25" customHeight="1" x14ac:dyDescent="0.25">
      <c r="B15" s="14" t="s">
        <v>9</v>
      </c>
      <c r="C15" s="78" t="str">
        <f>'Identif° - Notice'!C21</f>
        <v>Direction de la formation et des parcours professionnels (DFPP) de la Région Occitanie</v>
      </c>
      <c r="D15" s="78"/>
      <c r="E15" s="78"/>
      <c r="F15" s="78"/>
    </row>
    <row r="16" spans="2:6" s="1" customFormat="1" ht="13.5" x14ac:dyDescent="0.25">
      <c r="E16" s="2"/>
    </row>
    <row r="17" spans="2:15" s="1" customFormat="1" ht="14" thickBot="1" x14ac:dyDescent="0.3">
      <c r="E17" s="2"/>
    </row>
    <row r="18" spans="2:15" s="1" customFormat="1" ht="82" customHeight="1" thickBot="1" x14ac:dyDescent="0.3">
      <c r="B18" s="3" t="s">
        <v>45</v>
      </c>
      <c r="C18" s="4" t="s">
        <v>2</v>
      </c>
      <c r="D18" s="4" t="s">
        <v>52</v>
      </c>
      <c r="E18" s="4" t="s">
        <v>51</v>
      </c>
      <c r="F18" s="4" t="s">
        <v>1</v>
      </c>
    </row>
    <row r="19" spans="2:15" ht="33.75" customHeight="1" thickBot="1" x14ac:dyDescent="0.4">
      <c r="B19" s="87" t="s">
        <v>43</v>
      </c>
      <c r="C19" s="88"/>
      <c r="D19" s="88"/>
      <c r="E19" s="88"/>
      <c r="F19" s="88"/>
    </row>
    <row r="20" spans="2:15" s="1" customFormat="1" ht="35.15" customHeight="1" x14ac:dyDescent="0.35">
      <c r="B20" s="50" t="s">
        <v>71</v>
      </c>
      <c r="C20" s="46"/>
      <c r="D20" s="31" t="s">
        <v>72</v>
      </c>
      <c r="E20" s="41"/>
      <c r="F20" s="44"/>
      <c r="H20"/>
    </row>
    <row r="21" spans="2:15" s="1" customFormat="1" ht="35.15" customHeight="1" x14ac:dyDescent="0.35">
      <c r="B21" s="5" t="s">
        <v>0</v>
      </c>
      <c r="C21" s="46"/>
      <c r="D21" s="32" t="s">
        <v>42</v>
      </c>
      <c r="E21" s="42"/>
      <c r="F21" s="44"/>
      <c r="H21"/>
    </row>
    <row r="22" spans="2:15" s="1" customFormat="1" ht="36.5" customHeight="1" thickBot="1" x14ac:dyDescent="0.3">
      <c r="B22" s="6" t="s">
        <v>65</v>
      </c>
      <c r="C22" s="47"/>
      <c r="D22" s="33" t="s">
        <v>66</v>
      </c>
      <c r="E22" s="43"/>
      <c r="F22" s="45"/>
      <c r="H22" s="79"/>
      <c r="I22" s="80"/>
      <c r="J22" s="80"/>
      <c r="K22" s="80"/>
      <c r="L22" s="80"/>
      <c r="M22" s="80"/>
      <c r="N22" s="80"/>
      <c r="O22" s="80"/>
    </row>
    <row r="23" spans="2:15" ht="33.75" customHeight="1" x14ac:dyDescent="0.35">
      <c r="B23" s="87" t="s">
        <v>46</v>
      </c>
      <c r="C23" s="88"/>
      <c r="D23" s="88"/>
      <c r="E23" s="88"/>
      <c r="F23" s="88"/>
    </row>
    <row r="24" spans="2:15" s="1" customFormat="1" ht="47" customHeight="1" thickBot="1" x14ac:dyDescent="0.3">
      <c r="B24" s="51" t="s">
        <v>48</v>
      </c>
      <c r="C24" s="52"/>
      <c r="D24" s="53" t="s">
        <v>44</v>
      </c>
      <c r="E24" s="54"/>
      <c r="F24" s="55"/>
    </row>
    <row r="25" spans="2:15" s="1" customFormat="1" ht="24" customHeight="1" thickBot="1" x14ac:dyDescent="0.4">
      <c r="B25" s="84" t="s">
        <v>54</v>
      </c>
      <c r="C25" s="85"/>
      <c r="D25" s="85"/>
      <c r="E25" s="85"/>
      <c r="F25" s="86"/>
      <c r="H25"/>
    </row>
    <row r="26" spans="2:15" s="1" customFormat="1" ht="40.5" customHeight="1" thickBot="1" x14ac:dyDescent="0.4">
      <c r="B26" s="56" t="s">
        <v>67</v>
      </c>
      <c r="C26" s="57"/>
      <c r="D26" s="58" t="s">
        <v>55</v>
      </c>
      <c r="E26" s="59"/>
      <c r="F26" s="60"/>
      <c r="H26"/>
    </row>
    <row r="27" spans="2:15" s="1" customFormat="1" ht="24" customHeight="1" thickBot="1" x14ac:dyDescent="0.4">
      <c r="B27" s="81" t="s">
        <v>53</v>
      </c>
      <c r="C27" s="82"/>
      <c r="D27" s="82"/>
      <c r="E27" s="82"/>
      <c r="F27" s="83"/>
      <c r="H27"/>
    </row>
    <row r="28" spans="2:15" s="1" customFormat="1" ht="40.5" customHeight="1" thickBot="1" x14ac:dyDescent="0.4">
      <c r="B28" s="61" t="s">
        <v>68</v>
      </c>
      <c r="C28" s="64"/>
      <c r="D28" s="62" t="s">
        <v>55</v>
      </c>
      <c r="E28" s="65"/>
      <c r="F28" s="66"/>
      <c r="H28"/>
    </row>
    <row r="29" spans="2:15" x14ac:dyDescent="0.35">
      <c r="C29" s="63"/>
      <c r="D29" s="63"/>
      <c r="E29" s="63"/>
    </row>
  </sheetData>
  <sheetProtection algorithmName="SHA-512" hashValue="9SsxXDNq/AkYUpKSSAA4JRe6s+3+C+mopJa89DZ3BW0Y9Q3H525Rr77+Cw3+H1uXppEvq/U+DoW7JhI9nTBmgw==" saltValue="ndcuPAucIO1H009iCfNu0Q==" spinCount="100000" sheet="1" objects="1" scenarios="1"/>
  <mergeCells count="8">
    <mergeCell ref="B9:F10"/>
    <mergeCell ref="C13:F13"/>
    <mergeCell ref="C15:F15"/>
    <mergeCell ref="H22:O22"/>
    <mergeCell ref="B27:F27"/>
    <mergeCell ref="B25:F25"/>
    <mergeCell ref="B19:F19"/>
    <mergeCell ref="B23:F23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301581-2776-4A2F-A899-C6F666E70926}">
          <x14:formula1>
            <xm:f>'Listes déroulantes'!$B$1:$B$3</xm:f>
          </x14:formula1>
          <xm:sqref>C20:C22 C24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4420A-1488-4EF2-B11E-50FC4AF587B0}">
  <dimension ref="A1:H29"/>
  <sheetViews>
    <sheetView workbookViewId="0">
      <selection activeCell="E15" sqref="E15"/>
    </sheetView>
  </sheetViews>
  <sheetFormatPr baseColWidth="10" defaultRowHeight="14.5" x14ac:dyDescent="0.35"/>
  <cols>
    <col min="1" max="1" width="2.90625" customWidth="1"/>
    <col min="2" max="2" width="40.81640625" customWidth="1"/>
    <col min="3" max="3" width="45.54296875" customWidth="1"/>
    <col min="4" max="4" width="30.54296875" customWidth="1"/>
    <col min="5" max="5" width="20.54296875" customWidth="1"/>
    <col min="6" max="6" width="30.54296875" customWidth="1"/>
    <col min="7" max="8" width="20.81640625" customWidth="1"/>
  </cols>
  <sheetData>
    <row r="1" spans="1:8" ht="15" thickBot="1" x14ac:dyDescent="0.4"/>
    <row r="2" spans="1:8" ht="42.5" customHeight="1" thickTop="1" x14ac:dyDescent="0.35">
      <c r="B2" s="69" t="s">
        <v>69</v>
      </c>
      <c r="C2" s="70"/>
      <c r="D2" s="70"/>
      <c r="E2" s="70"/>
      <c r="F2" s="70"/>
      <c r="G2" s="70"/>
      <c r="H2" s="71"/>
    </row>
    <row r="3" spans="1:8" ht="37" customHeight="1" thickBot="1" x14ac:dyDescent="0.4">
      <c r="B3" s="72"/>
      <c r="C3" s="73"/>
      <c r="D3" s="73"/>
      <c r="E3" s="73"/>
      <c r="F3" s="73"/>
      <c r="G3" s="73"/>
      <c r="H3" s="74"/>
    </row>
    <row r="4" spans="1:8" ht="15.5" thickTop="1" thickBot="1" x14ac:dyDescent="0.4"/>
    <row r="5" spans="1:8" ht="28" customHeight="1" thickBot="1" x14ac:dyDescent="0.4">
      <c r="A5" s="39"/>
      <c r="B5" s="89" t="s">
        <v>57</v>
      </c>
      <c r="C5" s="89"/>
      <c r="D5" s="89"/>
      <c r="E5" s="90"/>
      <c r="F5" s="38"/>
    </row>
    <row r="7" spans="1:8" ht="15" thickBot="1" x14ac:dyDescent="0.4">
      <c r="C7" s="34"/>
    </row>
    <row r="8" spans="1:8" ht="18" customHeight="1" thickBot="1" x14ac:dyDescent="0.4">
      <c r="B8" s="40" t="s">
        <v>58</v>
      </c>
      <c r="C8" s="35"/>
    </row>
    <row r="9" spans="1:8" ht="18" customHeight="1" x14ac:dyDescent="0.35">
      <c r="C9" s="35"/>
    </row>
    <row r="10" spans="1:8" ht="18" customHeight="1" x14ac:dyDescent="0.35">
      <c r="C10" s="35"/>
    </row>
    <row r="11" spans="1:8" ht="18" customHeight="1" x14ac:dyDescent="0.35">
      <c r="C11" s="35"/>
      <c r="D11" s="36"/>
    </row>
    <row r="12" spans="1:8" ht="18" customHeight="1" x14ac:dyDescent="0.35">
      <c r="C12" s="35"/>
      <c r="D12" s="36"/>
    </row>
    <row r="13" spans="1:8" ht="18" customHeight="1" x14ac:dyDescent="0.35">
      <c r="C13" s="35"/>
    </row>
    <row r="14" spans="1:8" ht="18" customHeight="1" x14ac:dyDescent="0.35">
      <c r="C14" s="35"/>
    </row>
    <row r="15" spans="1:8" ht="18" customHeight="1" x14ac:dyDescent="0.35">
      <c r="C15" s="35"/>
    </row>
    <row r="16" spans="1:8" ht="18" customHeight="1" x14ac:dyDescent="0.35">
      <c r="C16" s="35"/>
    </row>
    <row r="17" spans="3:3" ht="18" customHeight="1" x14ac:dyDescent="0.35">
      <c r="C17" s="35"/>
    </row>
    <row r="18" spans="3:3" ht="18" customHeight="1" x14ac:dyDescent="0.35">
      <c r="C18" s="35"/>
    </row>
    <row r="19" spans="3:3" ht="18" customHeight="1" x14ac:dyDescent="0.35">
      <c r="C19" s="35"/>
    </row>
    <row r="20" spans="3:3" ht="18" customHeight="1" x14ac:dyDescent="0.35">
      <c r="C20" s="35"/>
    </row>
    <row r="21" spans="3:3" ht="18" customHeight="1" x14ac:dyDescent="0.35">
      <c r="C21" s="35"/>
    </row>
    <row r="22" spans="3:3" ht="18" customHeight="1" x14ac:dyDescent="0.35">
      <c r="C22" s="35"/>
    </row>
    <row r="23" spans="3:3" ht="18" customHeight="1" x14ac:dyDescent="0.35">
      <c r="C23" s="35"/>
    </row>
    <row r="24" spans="3:3" ht="18" customHeight="1" x14ac:dyDescent="0.35">
      <c r="C24" s="35"/>
    </row>
    <row r="25" spans="3:3" ht="18" customHeight="1" x14ac:dyDescent="0.35">
      <c r="C25" s="35"/>
    </row>
    <row r="26" spans="3:3" ht="18" customHeight="1" x14ac:dyDescent="0.35">
      <c r="C26" s="35"/>
    </row>
    <row r="27" spans="3:3" ht="18" customHeight="1" x14ac:dyDescent="0.35">
      <c r="C27" s="35"/>
    </row>
    <row r="28" spans="3:3" ht="18" customHeight="1" x14ac:dyDescent="0.35">
      <c r="C28" s="35"/>
    </row>
    <row r="29" spans="3:3" ht="18" customHeight="1" x14ac:dyDescent="0.35">
      <c r="C29" s="37"/>
    </row>
  </sheetData>
  <sheetProtection algorithmName="SHA-512" hashValue="D4WO157tFtXF0LCqI8JQ8rDvVoD3whDJyx7zICd7LSdc0ds5Vgna9gc1Lhe/XyFGjWfcX2QTVuSf9pz5G9xCqA==" saltValue="6vT4pvBMffYlgIgARG0sLw==" spinCount="100000" sheet="1" objects="1" scenarios="1"/>
  <mergeCells count="2">
    <mergeCell ref="B2:H3"/>
    <mergeCell ref="B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C530-6819-4704-9ABA-AC68A73B906C}">
  <sheetPr codeName="Feuil7"/>
  <dimension ref="A1:D17"/>
  <sheetViews>
    <sheetView workbookViewId="0">
      <selection activeCell="A35" sqref="A35"/>
    </sheetView>
  </sheetViews>
  <sheetFormatPr baseColWidth="10" defaultRowHeight="14.5" x14ac:dyDescent="0.35"/>
  <cols>
    <col min="1" max="1" width="52.7265625" bestFit="1" customWidth="1"/>
    <col min="3" max="3" width="64.54296875" bestFit="1" customWidth="1"/>
  </cols>
  <sheetData>
    <row r="1" spans="1:4" x14ac:dyDescent="0.35">
      <c r="A1" t="s">
        <v>7</v>
      </c>
      <c r="B1" t="s">
        <v>10</v>
      </c>
      <c r="C1" t="s">
        <v>7</v>
      </c>
    </row>
    <row r="2" spans="1:4" x14ac:dyDescent="0.35">
      <c r="A2" s="18" t="s">
        <v>25</v>
      </c>
      <c r="B2" t="s">
        <v>11</v>
      </c>
      <c r="C2" t="s">
        <v>20</v>
      </c>
      <c r="D2">
        <v>22</v>
      </c>
    </row>
    <row r="3" spans="1:4" x14ac:dyDescent="0.35">
      <c r="A3" s="18" t="s">
        <v>26</v>
      </c>
      <c r="B3" t="s">
        <v>12</v>
      </c>
      <c r="C3" s="19" t="s">
        <v>21</v>
      </c>
      <c r="D3">
        <v>37</v>
      </c>
    </row>
    <row r="4" spans="1:4" x14ac:dyDescent="0.35">
      <c r="A4" s="18" t="s">
        <v>27</v>
      </c>
      <c r="C4" s="19" t="s">
        <v>22</v>
      </c>
      <c r="D4">
        <v>52</v>
      </c>
    </row>
    <row r="5" spans="1:4" x14ac:dyDescent="0.35">
      <c r="A5" s="18" t="s">
        <v>28</v>
      </c>
      <c r="C5" s="19" t="s">
        <v>3</v>
      </c>
      <c r="D5">
        <v>63</v>
      </c>
    </row>
    <row r="6" spans="1:4" x14ac:dyDescent="0.35">
      <c r="A6" s="18" t="s">
        <v>29</v>
      </c>
      <c r="C6" s="19" t="s">
        <v>23</v>
      </c>
      <c r="D6">
        <v>77</v>
      </c>
    </row>
    <row r="7" spans="1:4" x14ac:dyDescent="0.35">
      <c r="A7" s="18" t="s">
        <v>30</v>
      </c>
      <c r="C7" s="19" t="s">
        <v>24</v>
      </c>
      <c r="D7">
        <v>101</v>
      </c>
    </row>
    <row r="8" spans="1:4" x14ac:dyDescent="0.35">
      <c r="A8" s="18" t="s">
        <v>31</v>
      </c>
    </row>
    <row r="9" spans="1:4" x14ac:dyDescent="0.35">
      <c r="A9" s="18" t="s">
        <v>32</v>
      </c>
    </row>
    <row r="10" spans="1:4" x14ac:dyDescent="0.35">
      <c r="A10" s="18" t="s">
        <v>33</v>
      </c>
    </row>
    <row r="11" spans="1:4" x14ac:dyDescent="0.35">
      <c r="A11" s="18" t="s">
        <v>34</v>
      </c>
    </row>
    <row r="12" spans="1:4" x14ac:dyDescent="0.35">
      <c r="A12" s="18" t="s">
        <v>35</v>
      </c>
    </row>
    <row r="13" spans="1:4" x14ac:dyDescent="0.35">
      <c r="A13" s="18" t="s">
        <v>36</v>
      </c>
    </row>
    <row r="14" spans="1:4" x14ac:dyDescent="0.35">
      <c r="A14" s="18" t="s">
        <v>37</v>
      </c>
    </row>
    <row r="15" spans="1:4" x14ac:dyDescent="0.35">
      <c r="A15" s="18" t="s">
        <v>38</v>
      </c>
    </row>
    <row r="16" spans="1:4" x14ac:dyDescent="0.35">
      <c r="A16" s="18" t="s">
        <v>39</v>
      </c>
    </row>
    <row r="17" spans="1:1" x14ac:dyDescent="0.35">
      <c r="A17" s="18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Identif° - Notice</vt:lpstr>
      <vt:lpstr>DDP</vt:lpstr>
      <vt:lpstr>Bons commande</vt:lpstr>
      <vt:lpstr>Listes déroulantes</vt:lpstr>
      <vt:lpstr>DDP!Zone_d_impression</vt:lpstr>
      <vt:lpstr>'Identif° - Notice'!Zone_d_impression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LABORDE-ROGGIA</dc:creator>
  <cp:lastModifiedBy>BLANCHET Cécile</cp:lastModifiedBy>
  <cp:lastPrinted>2022-11-07T14:11:26Z</cp:lastPrinted>
  <dcterms:created xsi:type="dcterms:W3CDTF">2022-05-18T15:21:35Z</dcterms:created>
  <dcterms:modified xsi:type="dcterms:W3CDTF">2025-06-06T07:37:48Z</dcterms:modified>
</cp:coreProperties>
</file>