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mp.loc\Occitanie\DELTAA\DA_FATADC\SDCIV\1_Installation\06_DJA\01. RDR4\2-FAQ\FAQ _ mise en ligne\"/>
    </mc:Choice>
  </mc:AlternateContent>
  <xr:revisionPtr revIDLastSave="0" documentId="8_{DA466608-F430-494D-A486-A391EA705D40}" xr6:coauthVersionLast="47" xr6:coauthVersionMax="47" xr10:uidLastSave="{00000000-0000-0000-0000-000000000000}"/>
  <bookViews>
    <workbookView xWindow="-120" yWindow="-120" windowWidth="29040" windowHeight="15840" xr2:uid="{00000000-000D-0000-FFFF-FFFF00000000}"/>
  </bookViews>
  <sheets>
    <sheet name="FAQ DJA " sheetId="4" r:id="rId1"/>
    <sheet name="Liste" sheetId="3" state="hidden" r:id="rId2"/>
  </sheets>
  <definedNames>
    <definedName name="_xlnm._FilterDatabase" localSheetId="0" hidden="1">'FAQ DJA '!$A$9:$G$9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<sst xmlns="http://schemas.openxmlformats.org/spreadsheetml/2006/main" count="583" uniqueCount="298">
  <si>
    <t>Thématique</t>
  </si>
  <si>
    <t>Sous-thématique</t>
  </si>
  <si>
    <t>Questions</t>
  </si>
  <si>
    <t>Commentaires</t>
  </si>
  <si>
    <t>Pour la limite d’âge des 40 ans (DJA) , faut-il la compter à partir de récépissé de dépôt initial avec un dossier éventuellement incomplet ou du récépissé de dépôt complet ?</t>
  </si>
  <si>
    <t xml:space="preserve">Quelle est la liste des diplômes agricoles de niveau 4 : quel est le texte de référence ? </t>
  </si>
  <si>
    <t>Pour les ressortissants de pays non-membres de l'UE, il faut un "titre de séjour les autorisant à travailler sur le territoire français", mais il n'est pas précisé que cette autorisation doit couvrir au minimum la durée des engagements</t>
  </si>
  <si>
    <t>Il n'y a plus de plafond de revenu à la fin du plan d'entreprise</t>
  </si>
  <si>
    <t xml:space="preserve">Avec le nouveau dispositif peut-on demander une DJA à titre secondaire en société ? </t>
  </si>
  <si>
    <t>Oui si la situation le permet, le JA peut être installer à titre secondaire dans une société</t>
  </si>
  <si>
    <t>Pour la modulation "atelier collectif", sera-t-il nécessaire de joindre une attestation de la structure collective dès le dépôt du dossier JA. Actuellement notre UT Région nous le demande y compris pour des dossiers où la structure n'existe pas encore mais est à l'état de projet. Dans ce cas pas d'attestation possible et le JA n’a pas la modulation.</t>
  </si>
  <si>
    <t xml:space="preserve">Pour la modulation « Outils collectifs », les JA qui participent à des magasins de producteurs associatifs pourront-ils bénéficier de la modulation ? </t>
  </si>
  <si>
    <t xml:space="preserve"> Faudra-t-il une comptabilité certifiée ?</t>
  </si>
  <si>
    <t>Pourra-t-on passer d'un statut ATP &gt; ATS sans sanction ?</t>
  </si>
  <si>
    <t>Pourra-t-on passer d'un statut ATS &gt; ATP sans sanction ?</t>
  </si>
  <si>
    <t>Pour la modulation Hors Cadre Familial, doit-elle être respectée uniquement à l'installation ou tout au long des 4 ans d'engagements (notamment en cas d'agrandissements postérieurs à l'installation) ?</t>
  </si>
  <si>
    <t>Montants de base</t>
  </si>
  <si>
    <t>Modulations</t>
  </si>
  <si>
    <t>Engagements généraux</t>
  </si>
  <si>
    <t>Age</t>
  </si>
  <si>
    <t>Compétences requises</t>
  </si>
  <si>
    <t>1. Dispositif</t>
  </si>
  <si>
    <t>2. Bénéficiare éligibles/Bénéficiares non éligibles</t>
  </si>
  <si>
    <t>Engagements particuliers</t>
  </si>
  <si>
    <t>Exclusion</t>
  </si>
  <si>
    <t>3. Eligibilité géographique</t>
  </si>
  <si>
    <t>4. Conditions  d'éligibilité du projet</t>
  </si>
  <si>
    <t>5. Condition de soutien (montants d'aide)</t>
  </si>
  <si>
    <t>6. Sélection des projets</t>
  </si>
  <si>
    <t>Paiement</t>
  </si>
  <si>
    <t>7. Engagements du bénéficiaire</t>
  </si>
  <si>
    <t xml:space="preserve">Le prévisionnel devra envisager un revenu agricole d'au moins 1 Smic (ou ½ Smic) mais il n'y a plus de plafond </t>
  </si>
  <si>
    <t>Revenus</t>
  </si>
  <si>
    <t>Articulation DNA/DJA</t>
  </si>
  <si>
    <t>Articulation PASS/DJA</t>
  </si>
  <si>
    <t>Existe-t-il un délai entre le dépôt de la DNA et de la DJA ?</t>
  </si>
  <si>
    <t>Les porteurs de projets bénéficiants du PASS INSTALLATION, auront-ils une DJA complète ?</t>
  </si>
  <si>
    <t xml:space="preserve">Oui, le dispositif ne prévoit pas de conséquences sur le montant de la DA lorsque le porteur de projet a bénéficié du DJA. </t>
  </si>
  <si>
    <t xml:space="preserve">La vérification de l’engagements du respect du caractère "à titre principal" ou "secondaire" se fera sur la base de l'affiliation MSA ? </t>
  </si>
  <si>
    <t>Eligibilité Géographique : les candidats éligibles sont ceux qui s’installent sur une exploitation dont le siège social se situe(ra) en Occitanie. »</t>
  </si>
  <si>
    <r>
      <t>Le critère Hors Cadre Familial est vérifié à la date de dépôt de la demande des aides à l’installation et au paiement de l’acompte.</t>
    </r>
    <r>
      <rPr>
        <sz val="11"/>
        <color rgb="FFFF33CC"/>
        <rFont val="Calibri"/>
        <family val="2"/>
        <scheme val="minor"/>
      </rPr>
      <t xml:space="preserve"> </t>
    </r>
  </si>
  <si>
    <t xml:space="preserve">Il faudra tenir pendant 4 ans à compter de la date d’installation une comptabilité de gestion conforme aux normes du plan comptable agricole. Une compatbilité certifiée n'est pas obligatoire. Les pièces justificatives peuvent être une copie des comptabilités de gestion établies par le centre de gestion ou par le jeune, couvrant les 4 années suivant la date d'installation retenue au certificat de conformité ou fiche de synthèse comptable signée. </t>
  </si>
  <si>
    <t xml:space="preserve">Quelle est la convention collective prise en compte ? </t>
  </si>
  <si>
    <t>Il faut compter la date du dépôt de la demande sur Europac même si ce dernier est incomplet.</t>
  </si>
  <si>
    <t>Installation en société</t>
  </si>
  <si>
    <t xml:space="preserve">Un JA souhaite développer une activité de brasseur ; il va fabriquer de la bière avec des céréales produites sur l’exploitation (achat du houblon). Son activité sera uniquement brassicole. Ce projet est-il éligible ? </t>
  </si>
  <si>
    <t xml:space="preserve">Oui ce projet est éligible. La vente des produits transformés sur l'exploitation et réalisés à partir de produits provenant de l’exploitation. Pour que ses revenus liés à la bière soient pris en compte dans le RDA il faut bien que la matière première (houblon ou orge) proviennent de l'exploitation. </t>
  </si>
  <si>
    <t xml:space="preserve">Les projets de CBD sont-ils éligibles ? </t>
  </si>
  <si>
    <t>Quelle est l’éligibilité des projets qui ont leur siège d’exploitation en Occitanie et l’essentiel (voir la totalité) de la SAU hors OCCITANIE ?</t>
  </si>
  <si>
    <t xml:space="preserve">Si le diplôme change de niveau entre l'obtention du diplôme et la date du dépôt de dossier, quel sera le niveau pris en compte ? Par exemple j'ai obtenu mon diplôme en 2003 qui était de niveau 3 et qui a été revalorisé en niveau 4 en 2021. </t>
  </si>
  <si>
    <t xml:space="preserve">Dans ce cas nous prendrons en compte le niveau au moment du dépôt de la demande, ici niveau 4. </t>
  </si>
  <si>
    <t>2. Bénéficiaires éligibles/Bénéficiaires non éligibles</t>
  </si>
  <si>
    <t xml:space="preserve">J'ai des expériences sous la convention collective d'accouvage, sont-elles prises en compte dans mon expériences de la voie n°2? </t>
  </si>
  <si>
    <t>Le porteur de projet sera accompagné par la DJA Occitanie</t>
  </si>
  <si>
    <t xml:space="preserve">Comment se passe l'articulation DNA/DJA ? </t>
  </si>
  <si>
    <t>Il ne peut pas y avoir concomitamment un dossier DNA et un dossier DJA. Donc effectivement il faudra clôturer le dossier DNA en l’état. Aucun remboursement n’est demandé au titre de la DNA puisque les règles d’articulation DNA/DJA sont bien prévues dans le dispositif DJA.</t>
  </si>
  <si>
    <t xml:space="preserve">Oui ces expériences seront prises en compte. En effet la convention collective nationale production agricole et Cuma du 15 septembre 2020, est rendue obligatoire à compter du 1er avril 2021, par arrêté d'extension du 2 décembre 2020, paru au Journal officiel du 10 janvier 2021, pour tous les employeurs et tous les salariés compris dans le champ d'application professionnel et territorial de cette convention, y compris pour les entreprises d'accouvage et de sélection. Toutes les conventions qui seront ratachées par arrêté à la convention collective ationale production agricole et Cuma du 15 septembre 2020 seront bien prises en compte. </t>
  </si>
  <si>
    <t xml:space="preserve">Je n'ai pas les statuts écrits dans mes bulletins de salaire, comment sera valorisée mon expérience dans la grille des compétences croisées ? </t>
  </si>
  <si>
    <t xml:space="preserve">En l'abscence de statuts dans les bulletins de salaire nous prendrons en compte le statut d'ouvrier. </t>
  </si>
  <si>
    <t>1) Pour le matériel, noté ds le PE, dans la rubrique "Matériel" dans la situation initiale «nature du matériel pour le démarrage de l’activité » est noté dans la notice de remplissage du PE qu'il est demandé de préciser quel est le matériel nécessaire au démarrage de l’activité. Il n'est pas utile d'établir une liste totalement exhaustive des matériels, l'objectif visé étant de connaître les principaux équipements nécessaires aux productions envisagées sur l'exploitation. Ces matériels devront apparaitre à nouveau dans le tableau ‘Investissements nécessaires au démarrage de l'activité’ dans la rubrique « Type de propriété » il est demandé de préciser la propriété du matériel noté dans tableau. Donc concernant le matériel repris dont ils disposent déjà(soit en individuel, où en société)il ne doit donc pas apparaître dans le PE?sinon comment vont-ils le justifier s'ils le possèdent déjà?(attestation, immo)?
2) Pour le plan de financement et/ou la lettre de banque signés, ils ne sont à fournir que lorsque le JA fait une demande de prêt?pas lorsqu'il n'y a pas de demande de prêt?(cf doc pièces à fournir dja à la dde d'aide p2 "pièces relatives au projet" : lettre de banque-si dde de prêt).</t>
  </si>
  <si>
    <t>Dans le PE -&gt; 3. Situation initiale -&gt; Matériel
Dans le tableau "Matériel"
Doit-on insérer les investissements nécessaire au démarrage en année 1 en plus du matériel repris issus du bilan d'ouverture ?
Dans le tableau "investissement nécessaire au démarrage de l'activité"
Dans la notice d'information pour le remplissage du PE, il est précisé que les matériels inscrits dans le tableau précédent, doit apparaitre à nouveau dans le tableau "investissement nécessaire au démarrage de l'activité" Devons-nous inscrire tous les investissements de l'année 1 ?
Comment fait apparaitre l'investissement qui déclenchera le versement du 1er acompte ?</t>
  </si>
  <si>
    <t>Ci-après des précisions sur le remplissage du PE :
Dans le tableau « matériel » lister tous les investissements nécessaires au démarrage de l’activité de l’année 1 y compris le matériel repris.
Dans le tableau « investissements nécessaires au démarrage de l’activité » -&gt; ne mettre que les investissements nécessaires au démarrage (qui seront acquis par le JA)
Pour le 1er acompte, il sera vérifié la réalisation des investissements nécessaires au démarrage de l’activité.</t>
  </si>
  <si>
    <t>Un JA demande si la moutarde est un produit atypique.</t>
  </si>
  <si>
    <t>Personne en individuel évolue en EARL puis JA rejoint EARL, quels justificatifs pour le foncier ?</t>
  </si>
  <si>
    <t>Un projet en aquaponie est il éligible à la DJA ?</t>
  </si>
  <si>
    <t>La grille de sélection ne comporte pas l'action outil collectif de la modulation valeur ajoutée/démarches collectives. Comment gérer les dossiers 2024 ?</t>
  </si>
  <si>
    <t>Concernant la RDR4, un projet d'installation (DJA) en caprin angora (production de mohair) est-il considéré comme production atypique ? et donc présenter une étude de marché?</t>
  </si>
  <si>
    <t>Concernant la modulation « valeur ajoutée » - action 3 : création d’un nouvel atelier ou création d’un atelier de transformation ou développement d’un atelier de transformation.
L’investissement minimum de 3000 € concerne t'il tous les cas ?</t>
  </si>
  <si>
    <t>il faut justifier d’un minimum d’investissement (3 000 €) pour toute action de diversification : création d’un nouvel atelier de production ou transfo ou développement d’un atelier.</t>
  </si>
  <si>
    <t>Pour l'éligibilité par la voie 2, l'expérience professionnelle peut elle être validée si inférieure à 24 mois ?</t>
  </si>
  <si>
    <t>Non, le candidat doit justifier d'une activité professionnelle de 24 mois minimum au cours des 36 mois précédant le dépôt de la demande d'aide.</t>
  </si>
  <si>
    <t>Un dossier a été déposé et validé dans EUROPAC sans la validation du PPP. La date de récépissé est antérieure à la validation du PPP. Quelle solution ?</t>
  </si>
  <si>
    <t>L’AAP est clair : à la date du dépôt de la demande, le candidat doit être titulaire du diplôme et d’un PPP validé depuis moins de 36 mois.
Dans le cas soumis, le demandeur n'est pas éligible.
La solution est de re déposer une demande DJA.</t>
  </si>
  <si>
    <t>Une personne n'a pas de diplôme agricole est conjoint collaborateur depuis le 14/10/2022 et aura 40 ans le 20/08/2024. Peut elle être éligible à la DJA ?</t>
  </si>
  <si>
    <t>L’AAP DJA indique bien qu’à la date de dépôt de la demande Être titulaire au moins d’un diplôme de niveau 4 quelle que soit la spécialité, ET prouver l’exercice d’une activité professionnelle dans le secteur de la production agricole d’au minimum 24 mois au cours des trois années précédant le dépôt de la demande. Le caractère professionnalisant de cette activité professionnelle sera validé par l’atteinte d’un score de 10 points dans la grille de validation croisée diplôme/expérience figurant en annexe 5 et justifier d’un plan de professionnalisation personnalisé (PPP) validé depuis moins de 36 mois.
Pour être éligible elle doit déposer son dossier après le 14/10/2024 (pour justifier des 24 mois d’expérience) mais elle aura 40 ans -&gt; elle ne peut pas être éligible à la DJA.
Pistes de solutions :
- voir si elle a d’autres expériences agricoles à valoriser juste avant son statut de pacsé collaborateur
- l’orienter vers la DNA en déposant son dossier après le 14/10/2024.</t>
  </si>
  <si>
    <t>Cette personne serait dans le cas n°2, c'est-à-dire qu'elle dispose d'un diplôme non agricole de niveau 6 et est actuellement cotisant solidaire depuis 5ans pour des activités de bucheronnage. Je me demandais donc s'il était possible de faire valoir son expérience en tant que cotisant solidaire, quels que soient l'activité réalisée antérieurement et le projet d'installation à venir ?</t>
  </si>
  <si>
    <t>Installation progressive</t>
  </si>
  <si>
    <t>Plan d'entreprise</t>
  </si>
  <si>
    <t>Production atypique</t>
  </si>
  <si>
    <t>Foncier</t>
  </si>
  <si>
    <t xml:space="preserve">Une CDA va présenter un dossier RDR4 concernant un JA qui atteindra l’âge de 40 ans en septembre.
Je dois rédiger un courrier à l’attention de  l’agriculteur afin de faire bénéficier le JA de l’inscription à une formation agricole de niveau 4 durant l’année du dépôt de la demande mais demande déposée avant que la formation ne soit terminée et validée du fait de l’atteinte de l’âge limite de 40 ans. (cf . 16 de la notice).
Pourriez-vous me communiquer la procédure à suivre en ces circonstances ?
</t>
  </si>
  <si>
    <t>APCR</t>
  </si>
  <si>
    <t>Il s’agit d’une demande d’acquisition progressive des compétences requises (APCR).
Avant de rédiger le courrier, il faut instruire la demande APCR et vérifier que le porteur de projet est bien dans une des situations décrites en annexe 3 de l’AAP DJA.
La procédure est décrite pages 15 et 16 de la notice DJA. 
 Dans ton cas « Inscription du candidat à une formation agricole de niveau 4 durant l'année du dépôt de la demande mais demande déposée avant que la formation ne soit terminée et validée du fait de l’atteinte de l’âge limite de 40 ans », le porteur de projet doit justifier d’un diplôme 3 agricole ou pas et d’une inscription à une formation agricole de niveau 4.
Pour le dépôt du dossier DJA en APCR, il sera demandé :
-&gt; le courrier de décision favorable à APCR
-&gt; attestation d’agrément du PPP</t>
  </si>
  <si>
    <t>question RDR4 - modulation Emploi - création nette d'emploi - installation de JA en créant une société (sans augmentation de foncier) :
une JA s'installe en créant un GAEC avec un agriculteur déjà installé en montagne. Le foncier total du PE est annoncé à 100 ha, dont 76,3 ha sont justifiés par acte (convention pluriannuelle de pâturage avec une AFP), donc "maîtrisé", et 23 ha de baux verbaux (qui n'apparaissent pas dans le tableau excel récapitulatif du foncier par ailleurs).
L'exploitant en place a fourni son relevé MSA (78 ha).
Est-ce qu'on contrôle la non-variation de la SAU par rapport au foncier total (il me faudrait plus d'éléments pour vérifier, mais lesquels?) ou par rapport au foncier "maitrisé" (modulation serait OK) ?</t>
  </si>
  <si>
    <t>j'ai un cas avec comme seul investissement 1000€ de parts sociales. La Banque a signé le plan de financement de l'étude économique - est-ce que ça convient ?</t>
  </si>
  <si>
    <t xml:space="preserve">Le projet est avec apport hors prêt bancaire -&gt; si le plan de financement comporte bien le nom du JA et est signé par la Banque -&gt; ok pour prendre ce justificatif.
</t>
  </si>
  <si>
    <t>J'accompagne une personne qui souhaite faire une démarche de dérogation au diplôme agricole, la DRAAF m'a dit que c'était désormais la région qui gérait ça pour les personnes qui souhaitent demander des DNA/DJA cependant je n'arrive pas à trouver de contact, savez vous vers qui je dois me tourner ?</t>
  </si>
  <si>
    <t>Il n'y a pas de procédure de dérogation seule -&gt; la situation est examinée dans le cadre de la demande d'aide (étude de la situation et l'obtention des 10 points dans la grille de validation diplôme/expérience).
Pour la DJA -&gt; instructeur en UT
Pour la DNA -&gt; Mme SAUSSOL</t>
  </si>
  <si>
    <t>Peut on comptabiliser plusieurs expérience sur une même période (cotisant solidaire et contrat TESA) ?</t>
  </si>
  <si>
    <t>Concernant la modulation Emploi - Création de 0.5 ETP.
Dans le cas d'une double installation (2 JA au sein d'une même société), pour pouvoir valider cette modulation, comment raisonne-t-on ?
Est-ce que la condition doit être valide pour chaque JA, c'est à dire qu'il faut que chacun ait + 0.5 ETP, soit + 1 ETP au niveau de la société ?
Ou alors du moment qu'il y ait + 0.5 ETP au niveau de la société c'est OK ?</t>
  </si>
  <si>
    <t xml:space="preserve">Un dossier ne représente pas le nb d'animaux dans les ateliers et pas les ateliers autoconsommés. De plus la JA parle d'un atelier maraîchage dans le descriptif de l'étude éco que l'on ne retrouve pas du tout dans les ateliers.
 A la lecture du guide de remplissage du PE, je ne vois pas qu'on doit retrouver l'évolution du nb d'animaux, que l'on doit faire apparaître les ateliers "annexes"
 Est-ce que vous ferez modifié le PE pour que ces informations y figurent, ou est-ce que je dois considérer qu'ils ont suivi le guide et que c'est ok en état </t>
  </si>
  <si>
    <t xml:space="preserve">Toutes les rubriques du PE doivent être complétées. Tous les ateliers prévus doivent apparaître dans le PE. Si le PE n’est pas entièrement complété, il faut demander au porteur de projet de le modifier/compléter.  </t>
  </si>
  <si>
    <t>Lorsque nous avons uniquement le livret de famille des parents du cédant (ancien exploitant), faut-il demander obligatoirement l'acte de naissance de moins de 3 mois du cédant afin de vérifier s'il est marié ou pacsé? Si c'est le cas, l'acte de naissance du conjoint pour avoir sa filiation et vérifier l'absence de lien familial?</t>
  </si>
  <si>
    <t>La notice DJA indique que les actes état civil et livret de famille des parents des cédants et des parents des conjoints de cédants ne seront pas réclamés.
Les justificatifs attendus concernant l’exploitant précédent ainsi que son conjoint sont :
- documents permettant d’identifier l’ancien exploitant : relevé parcellaire MSA ou
CVI ou titre d’exploitation ;
- actes officiels d'état civil (livret de famille, acte de naissance, acte de mariage,
certificat de décès, etc.) ;
Un schéma sur le HCF est mis à disposition sous EXO.</t>
  </si>
  <si>
    <t>Dans le cas où les terres n'étaient pas précédemment exploitées, une simple attestation sur l'honneur des propriétaires stipulant la "non exploitation" est elle suffisante? Si non quels justificatifs  supplémentaires faut il demander? Existe t-il une durée de non exploitation minimale à respecter?</t>
  </si>
  <si>
    <t>La notice DJA précise (p. 30 ; paragraphe « cas de reprise de surfaces / bâtiments structurants précédemment non exploités ») : 
Une attestation sur papier libre des propriétaires devra être fournie au SI certifiant sur l'honneur que le foncier / les bâtiments n'ont pas été mis en valeur à des fins agricoles depuis 3 ans ou plus. 
Le SI procède à un contrôle du registre parcellaire graphique des anciens exploitants via géoportail.</t>
  </si>
  <si>
    <t>Pré installé</t>
  </si>
  <si>
    <t>Concernant les justificatifs à fournir pour valider le tableau de reconstitution du calcul de l'EBE. Ce tableau est utilisé pour reconstituer l'EBE des demandeurs pré-installés qui n'ont pas de comptabilité de gestion. Certains pré-installés réalisent néanmoins des mini-gestions avec un comptable qui leur permet de regrouper les charges et les ventes. Ce document est notamment utilisé pour calculer leur TVA.
Serait-il possible d'utiliser, lorsqu'il existe, ce document fournit et certifié par un comptable, pour remplir et justifier le tableau de reconstitution du calcul de l'EBE ?</t>
  </si>
  <si>
    <t>La notice DJA RDR4 prévoit notamment comme justificatif la déclaration TVA, factures...
Un document certifié par un comptable est recevable.</t>
  </si>
  <si>
    <t>est-ce que le dispositif de VAE  peut entrer dans le cadre de l'APCR ?</t>
  </si>
  <si>
    <t>La VAE peut être éligible dans la procédure acquisition progressive des compétences.
L’obtention d’un diplôme agricole de niveau 4 obtenu par la VAE est reconnue pour le cas 1 notamment.</t>
  </si>
  <si>
    <t xml:space="preserve">Dans le cas général, les bénéficiares doivent être affiliés AMEXA (ITP ou ITS) dans un délai de 9 mois à compter de la date de la décision d'octroi des aides à l’installation et jusqu'à la fin de ses engagements. 
Les associés non exploitants ne sont donc pas éligibles à la DJA (sauf exception dans  le cas particulier d'une installation en société sans associé cotisant ATEXA). </t>
  </si>
  <si>
    <t xml:space="preserve">Le passage d'une ITS à une ITP ne permet pas de retours en arrière sur le montant de la dotation 
Si le JA demande la DJA ITS et est finalement chef d'exploitation à titre principal, il ne sera pas sanctionné, mais ne pourra pas prétendre à une DJA complète. </t>
  </si>
  <si>
    <t xml:space="preserve">Les montants de base et les montants des modulations sont divisés par deux dans le cas d'une instalation à titre secondaire. 
Si un porteur de projet bénéficie de la DJA ATP et qu'il ne respecte pas ses engagements, et est agriculteur ATS, alors sa DJA sera recalculée lors du versement du solde (1/2 DJA), et il devra rembourser le trop perçu éventuel. </t>
  </si>
  <si>
    <t xml:space="preserve">Dans le dispositif il est demandé la possession ou l'acquisition de parts sociales dans le cadre de la modulation "outils collectifs". La participation à des associations ne pourra pas être prises en compte si elle n'apporte pas de parts sociales au porteur de projet. </t>
  </si>
  <si>
    <t xml:space="preserve">Il n’y a pas de délai prévu dans le dispositif entre les deux dispositifs. </t>
  </si>
  <si>
    <t>MAJ 08/11/2024</t>
  </si>
  <si>
    <t xml:space="preserve">1) Le matériel repris doit apparaître uniquement dans le tableau « matériel » qui liste tous les investissements nécessaires au démarrage de l’activité.
2) Lettre de banque à fournir uniquement si le JA fait une demande de prêt. </t>
  </si>
  <si>
    <t xml:space="preserve">Pour les auto-financements les attestations sur l'honneur du porteur de projet sont-elles prises en compte ? </t>
  </si>
  <si>
    <t xml:space="preserve">Non, nous ne prenons pas les attestations du porteur de projet. 
Si l'apport vient du porteur de projet un relevé de compte ou état des lieux banque sera demandé. 
Si c'est une donation ou un prêt 'privé' alors une attestation du tiers avec justificatifs (relevé de compte tiers ou état des lieux des liquidités disponibles + signature du tiers) sont acceptées. 
L’autofinancement y compris la mobilisation de la trésorerie excédentaire dégagée par l’exploitation sont à justifier sur l’ensemble du projet (4 ans) (cf calendrier d’investissements du PE). Il est attendu, une explication qui permet de justifier le plan de financement (intégration dans le commentaire du PE par exemple). 
</t>
  </si>
  <si>
    <t xml:space="preserve">L’aquaponie est une technique agricole qui allie du maraîchage à une production, secondaire, de poissons. 
Dans le cadre d'une exploitation 100% aquaponie, il faut que les produits tirés par la production des poissons soient inférieur à 50% des produits totaux. 
</t>
  </si>
  <si>
    <t>Selon la rédaction de l’AAP DJA, on peut valider une expérience de cotisant solidaire dès lors que le porteur de projet fourni une attestation d’affiliation MSA quelle que soit l’activité réalisée (sous réserve de la durée de l’expérience et qu'elle soit comprise dans les 36 mois précédant le dépôt de la demande de DJA).</t>
  </si>
  <si>
    <t>Pour DJA RDR4 le foncier verbal en montagne est considéré comme du foncier maîtrisé (notice PE page 10).
Le PE doit correspondre à la surface exploitée, donc (dans le cas d’une zone montagne) à la déclaration PAC. La vérification de la variation des 5% se fera donc à partir de cette déclaration.
Dans ton cas, il faut prendre en compte les 100 ha, le justificatif adapté à demander est la déclaration PAC.</t>
  </si>
  <si>
    <t>La déclaration PAC la plus récente peut être prise en compte. Il s'agit bien de la dernière déclaration PAC déposée (instruite ou non)</t>
  </si>
  <si>
    <t>Oui il faut une attestation éditée et signée du co propriétaire peu importe son lien avec le porteur de projet. L'attestation doit bien montrer que le
co propriétaire a connaissance du projet. Il n'y a pas de seuil plancher</t>
  </si>
  <si>
    <t>Pour les attestations de non exploitation des terres, un officier de l'état publique (Mairie) peut établir une attestation pour justificatif, géoportail en appui.</t>
  </si>
  <si>
    <t>Cas d’une reprise de foncier auprès ou par l’intermédiaire des opérateurs suivants : SAFER « Pour le foncier repris dans ces conditions l'absence de lien de parenté avec les anciens exploitants ne sera pas à rechercher ». Il faudra fournir les actes prouvant l'achat et ils sont à fournir dès la demande. Dans le cas de l'association en EARL, il faut également vérifier le caractère familial avec les associés exploitants.</t>
  </si>
  <si>
    <t>Oui il faut que les actes couvrent les 4 ans car la maîtrise foncière s'entend sur la durée des engagements DJA.</t>
  </si>
  <si>
    <t>Non, la modulation n'est pas possible si les deux sont cotisants solidaires. En revanche, si il y avait un des deux chefs d'exploitation à
tire Secondaire ou Principale cela aurait été possible</t>
  </si>
  <si>
    <t>Si quelqu'un créé un emploi sur son exploitation (donc affiliation MSA comme salarié agricole), mais avec une fiche de poste de type "agent administratif" car besoin d'aide sur la facturation, la compta, la PAC, …., et qui signe un contrat de travail avec une référence à une convention collective "non agricole", la modulation peut lui être accordée. Il y a création d'emploi sur l'exploitation agricole et ce recrutement d'appui administratif va soulager l'agriculteur et lui permettre de se consacrer plus à des activités de production.</t>
  </si>
  <si>
    <t>Il s’installe sur une parcelle de son père avec un bâtiment structurant que lui prête son père qui atteste que ce bâtiment n’a jamais été utilisé à des fins agricoles. L’exploitation étant 100% hors sol, on regarde seulement le bâtiment structurant. Son attestation lui permet ici de pouvoir bénéficier de la modulation HCF.</t>
  </si>
  <si>
    <t>Le délai des 3 mois est a appliqué exclusivement pour les porteurs de projet. Ce délai n’est pas extensible, nous restons sur des documents de
moins de 3 mois. Ceci évite le risque d'un PACS ou d'un mariage entre temps.</t>
  </si>
  <si>
    <r>
      <t xml:space="preserve">La notice fait référence à la déclaration </t>
    </r>
    <r>
      <rPr>
        <b/>
        <sz val="11"/>
        <color rgb="FF000000"/>
        <rFont val="Calibri"/>
        <family val="2"/>
        <scheme val="minor"/>
      </rPr>
      <t>PAC N-1.</t>
    </r>
    <r>
      <rPr>
        <sz val="11"/>
        <color rgb="FF000000"/>
        <rFont val="Calibri"/>
        <family val="2"/>
        <scheme val="minor"/>
      </rPr>
      <t xml:space="preserve"> Pouvez-vous accepter une déclaration PAC de l'année N du dépôt de dossier de la DJA ? </t>
    </r>
  </si>
  <si>
    <t>La période de congé maternité ne valide pas l’expérience dans cette période. Lorsque cela est porté à notre connaissance nous déduisons la période de congé maternité au même titre qu'un congé parental ou un congé maladie par exemple.</t>
  </si>
  <si>
    <t xml:space="preserve">La valeur du SMIC à considérer est le SMIC en vigueur au 1er janvier de l’année de dépôt du dossier de demande d’aide. La revalorisation de novembre sera à prendre en compte pour les dossiers déposés au 01 janvier 2025. </t>
  </si>
  <si>
    <t>Dans la grille la totalité des points est bien pour un CEFI de 12 mois mais il faut quand même cumuler 24 mois d’expérience pour être éligible DJA. Ces 24 sont liés au cadre PSN dans la voie 2 nous ne pouvons pas assouplir la règle.</t>
  </si>
  <si>
    <t>La venaison rentre bien dans son RDA pour l’atteinte de son revenu. Une étude de marché est donc demandée elle garantira la viabilité globale de son exploitation.</t>
  </si>
  <si>
    <t>Pas de liste. Pas de règle de PBS comme sur RDR3. On entend par productions atypiques des productions ou activités spécifiques ou peu présentes sur le territoire, exemples : cuniculture, lama, CBD, héliciculture, vers à soie, houblon, etc.</t>
  </si>
  <si>
    <t xml:space="preserve">Avoir obtenu un titre ou un diplôme inscrit dans l'arrêté du 24 avril 2023 ou ses évolutions portant définition de listes de diplômes, titres et certificats pour l'application des articles D. 614-2 du code rural et de la pêche maritime.  
</t>
  </si>
  <si>
    <t>Effectivement les titres de séjour doivent être valides au moment des paiements, ils seront vérifiés par le service instructeur. 
Cette règle de validité au moment des paiements concerne tous les documents d'identité</t>
  </si>
  <si>
    <t xml:space="preserve">La grille de sélection a été mise à jour pour l'appel à projet 2025. </t>
  </si>
  <si>
    <t>MAJ 08/11/2025</t>
  </si>
  <si>
    <t>Pour déterminer s’il s’agit d’une production atypique, on entend par productions atypiques des productions ou activités spécifiques ou peu présentes sur le territoire.
Il n’y a pas de référence pour caprin (production de mohair) donc il s’agit d’une production atypique et il faut une étude de marché.</t>
  </si>
  <si>
    <t xml:space="preserve">Pour la modulation emploi création nette d’emploi sur l’exploitation (+0,5 ETP), il faut vérifier la création de +0,5 ETP au niveau de l’exploitation.
Dans ton cas de double installation, il faut constater +0,5 ETP au niveau de l’exploitation (de la société).
</t>
  </si>
  <si>
    <t xml:space="preserve">C'est exact, la vérification du critière pincipal ou secondaire de l'installation se fera via l'attestation MSA. 
Dans le cas où le porteur de projet ne peut justifier son installation via une attestation MSA, l'UT  peut demander au bénéficiaire, si nécessaire, la fourniture du revenu professionnel non agricole (avis d'imposition, calcul du revenu disponible agricole réel). L'UT vérifiera le ratio RDA/RPG permettant de justifier le caractère ITP de son installation soit supérieur à 50% (somme sur 4 ans des RDA divisée par la somme sur 4 ans des RPG supérieure à 50%). </t>
  </si>
  <si>
    <r>
      <t xml:space="preserve">Lorsque le porteur de projet a acquis les </t>
    </r>
    <r>
      <rPr>
        <b/>
        <sz val="11"/>
        <color rgb="FF000000"/>
        <rFont val="Calibri"/>
        <family val="2"/>
        <scheme val="minor"/>
      </rPr>
      <t>terres en co propriété</t>
    </r>
    <r>
      <rPr>
        <sz val="11"/>
        <color rgb="FF000000"/>
        <rFont val="Calibri"/>
        <family val="2"/>
        <scheme val="minor"/>
      </rPr>
      <t xml:space="preserve"> avec son.sa partenaire (marié, pacsé ou non) faut il une attestation de la part du copropriétaire de connaissance de l’exploitation de ces terres par son co signataire ? Si oui, y’a t il un seuil plancher ? (Pour le cas présenté, le jeune est copropriétaire à hauteur de 75%)</t>
    </r>
  </si>
  <si>
    <t>Pour la convention collective attendue dans les pièces justificatives c'est bien la Convention collective nationale de la production agricole et CUMA du 15 septembre 2020 - Légifrance (legifrance.gouv.fr)). La convention collective des entrepreneurs agricole ne sera pas pris en compte.  Les salariés des entreprises de travaux agricoles (ETA), ruraux et forestiers (ETARF) ont leur propre convention collective nationale, ils ne rentrent pas en compte dans l’expérience valorisée dans le cas n°2 de la DJA RDR4. Egalement la convention des centres équestres et la convention des entrenaînements de chevaux de course au galop seront bien prises en compte.  
 Les conventions départementales et pluri-départementales continuent de s’appliquer tant que les organisations professionnelles signataires n’ont pas fait acte de dénonciation et en l’absence d’accords locaux de substitution signés localement avec les organisations syndicales représentatives. Les accords territoriaux qui continuent de s'appliquer si'ils sont plus favorables pour le salariés,  seront prises en compte dans les expériences si elles sont bien évidemment rattachés à la convention nationale de 2020 (agricole et CUMA).</t>
  </si>
  <si>
    <t xml:space="preserve">La 2ème fraction de 30% en cas d’installation progressive sera versée après la 2ème année de la date d’installation donc elle peut avoir lieu en année 3 et jusqu'à quand la fin des engagements. </t>
  </si>
  <si>
    <t xml:space="preserve">Il ne faut pas fournir de justificatif de domicile lors de la demande du 1er acompte de la DJA. </t>
  </si>
  <si>
    <r>
      <t>On entend par productions atypiques des productions ou activités spécifiques ou peu présentes sur le territoire.</t>
    </r>
    <r>
      <rPr>
        <sz val="11"/>
        <color rgb="FFFF0000"/>
        <rFont val="Calibri"/>
        <family val="2"/>
        <scheme val="minor"/>
      </rPr>
      <t xml:space="preserve"> </t>
    </r>
  </si>
  <si>
    <t xml:space="preserve">Dans le cadre d'un congés maternité + congés parental, est-ce que les engagements vont être prolongés ? </t>
  </si>
  <si>
    <t>Non pas de report des engagements (voir conditions notice d'instruction IV 9.)</t>
  </si>
  <si>
    <r>
      <rPr>
        <sz val="11"/>
        <rFont val="Calibri"/>
        <family val="2"/>
        <scheme val="minor"/>
      </rPr>
      <t>- Il n’existe pas de modèle type pour l’étude économique, il est possible de prendre en compte des tableaux réalisés par le porteur de projet. Se pose la question sur la vérification de la cohérence des informations -&gt; voir à titre de comparaison un autre dossier en production PPAM.
- L'aide à la plantation est cumulable avec la DJA
- Il convient de donner la main au porteur de projet pour qu’il complète dans EUROPAC le montant de l’aide demandé.
Dans EUROPAC, s’il est constaté une erreur dans le montant de l’aide, pas besoin de faire modifier le montant -&gt; accord selon l’attribution des modulations.</t>
    </r>
  </si>
  <si>
    <t xml:space="preserve">
Pour la mise en paiement du 1er acompte il n'est plus obligatoire de fournir un justificatif de domicile du JA?</t>
  </si>
  <si>
    <t>Les justificatifs devront être au nom de la société (copie des baux, des mises à disposition, ...). On ne retient pas la déclaration PAC N-1 de l'associé à titre individuel</t>
  </si>
  <si>
    <t>Demande de dja en PPAM,
- Est ce que l'étude économique réalisé avec des tableaux excel est recevable ?
- Le porteur de projet indique solliciter une aide à la plantation de cultures émergentes. Doit t'on en tenir compte ? si oui comment ? ou ces aides sont cumulables avec la dja ?
- Est ce qu'une demande à zero est recevable ?</t>
  </si>
  <si>
    <t xml:space="preserve">Dans le cadre d'une installation progressive, selon l'appel à projet (p10), pour le 2ème acompte (de 30 %), il versé après la 2ème année de la date d’installation sous réserve de la validation par le SI de la vérification d’une attestation d’affiliation MSA en tant que chef d’exploitation à titre principal non dérogatoire. Le porteur de projet demandait si c'était possible de faire la demande de ce 2ème acompte, une année plus tard, soit après la troisième année (IP car c'est une création d'exploitation, avec plantation de cultures pérennes, il y a donc un délai d'entrée en production, de ce fait, le porteur de projet pense conserver une activité à mi-temps à côté les 2 où 3 premières années)?
</t>
  </si>
  <si>
    <t xml:space="preserve">DJA en installation sociétaire, les demandeurs qui n'auront pas le statut d'exploitant agricole à titre principal ou secondaire pourront-ils bénéficier de la DJA ? </t>
  </si>
  <si>
    <t xml:space="preserve">Il n'est pas possible de de comptabiliser plusieurs expériences sur la même période.
Dans le cas des temps partiel il est possible de cumuler plusieurs expériences, dans la limite d'un temps plein, et sans avoir validé 100% des points pour une des activités professionnelle.  </t>
  </si>
  <si>
    <t>Dans ce cas là, le porteur de projet ne peut pas bénéficier de la modulation car l'atelier bovin a été arrêté avant son installation.</t>
  </si>
  <si>
    <t>Ariège</t>
  </si>
  <si>
    <t>Haute-Garonne</t>
  </si>
  <si>
    <t>C'est bien au moment de la CJA que nous demandons que les documents soient signés. Pour information, nous ne prenons pas les attestations du porteur de projet. Pour information, nous ne prenons pas les attestations du porteur de projet. 
Pour les projets en auto-financement : 
Si apport du pdp : relevé de compte ou état des lieux banque
Si donation, prêt alors une attestation du tiers + justificatifs (relevé de compte tiers ou état des lieux des liquidités dispo + signature) peuvent être recevables. 
L’autofinancement y compris la mobilisation de la trésorerie excédentaire dégagée par l’exploitation sont à justifier sur l’ensemble du projet (4 ans) (cf calendrier d’investissements du PE). Une note explicative peut permettre de justifier le plan de financement (intégration dans le commentaire du PE par exemple). </t>
  </si>
  <si>
    <t>Lot</t>
  </si>
  <si>
    <t>Oui il peut bénéfciier de la modulation</t>
  </si>
  <si>
    <t xml:space="preserve">Effectivement si il veut intégrer dans son RDA l'activité équine il faut qu'il répondre aux critères même si atelier minoritaire. Pour info sur nouvel AAP de décembre il devra avoir 5 chevaux dont 3 animaux de plus de 24 mois et faire naître 3 poulains. Nous avons enlevé toutes les conditions trop strictes de Stud Book, etc. 
Au dépôt il faudra demander les cartes d'immatriculation des 3 animaux reproducteurs de plus de 24 mois (si ces éléments ne sont pas disponibles au dépôt de la demande, ils seront obligatoirement à fournir au 1er acompte). Au solde, les déclarations de naissance des 3 poulains. Voir notice pour les justificatifs. </t>
  </si>
  <si>
    <r>
      <t>un JA reprend l'EARL de son père en agriculture biologique (poules pondeuses et grandes cultures), il souhaite construire un 2e bâtiment de poules pondeuses mais en conventionnel, qui sera supporté par une deuxième EARL.
Dans ce cas-là il peut s'installer sur</t>
    </r>
    <r>
      <rPr>
        <b/>
        <sz val="11"/>
        <color theme="1"/>
        <rFont val="Calibri"/>
        <family val="2"/>
        <scheme val="minor"/>
      </rPr>
      <t xml:space="preserve"> deux exploitations agricoles ?</t>
    </r>
  </si>
  <si>
    <t>Oui, mais à noter que l’installation sur plusieurs exploitations agricoles peut être acceptée dans les conditions cumulatives suivantes : 
・le nombre d’exploitations agricoles est limité à deux, 
・l’installation sur ces deux structures est nécessaire à la mise en œuvre du projet économique, 
・ces deux exploitations agricoles doivent développer des activités économiques complémentaires* pour atteindre au moins le revenu disponible agricole minimum requis (1 SMIC ou 0,5 SMIC pour ITS), 
・ l’activité sur ces deux exploitations agricoles ne doit pas conduire à détourner d’autres règlementations telles que la règlementation sur les installations classées, la réglementation fiscale, le plafonnement de certaines aides, la modulation des aides du 1er pilier, ... 
*la complémentarité des activités fait référence à des tâches effectuées par chacune des exploitations pour aboutir à un produit fini à commercialiser (et non pas à une production différente par structure, sinon toutes les productions auraient pu se faire sur la même structure).
Voir notice : 'Installation sur deux exploitations agricoles pour séparer la production AB et conventionnelle : à titre dérogatoire, pour une production ou un atelier donné, si une scission en deux entités juridiques est rendue nécessaire en raison du mode de production en Agriculture Biologique, la notion de complémentarité des activités ne sera pas à vérifier.'</t>
  </si>
  <si>
    <t>Hautes-Pyrénées</t>
  </si>
  <si>
    <t>Ce diplôme n'est pas agricole, il ne peut pas demander une dérogation auprès de la DRAAF. Pour la voie n°2, il est possible de vérifier à quel niveau correspond ce diplôme étranger. Pour les titulaires de diplômes étrangers non agricoles une attestation de comparabilité délivrée par un organisme habilité est demandée. 
Organisme habilité pour établir une attestation de comparabilité : NERIC-NARIC 
https://www.france-education-international.fr/article/comment-demander-une-attestation?langue=fr 
(voir notice page 11). Ce document est obligatoire pour prendre en compte ce diplôme étranger non agricole. </t>
  </si>
  <si>
    <t>Pyrénées-Orientales</t>
  </si>
  <si>
    <t>N°</t>
  </si>
  <si>
    <t>Département</t>
  </si>
  <si>
    <t>Est-ce que le PPP peut être validé dans un département différent de celui dans lequel le JA veut s'installer ?</t>
  </si>
  <si>
    <t>Oui les PPP de toute l'Occitanie peuvent être acceptés. Egalemenrt pour ceux réalisés en dehors de l'Occitanie, le cadre réglementaire permet de les prendre en compte pour les DJA. </t>
  </si>
  <si>
    <t>Tarn</t>
  </si>
  <si>
    <t> Le JA était cotisant solidaire dans la production d’escargots.
Il s’installe au 01/01/24 en ITP  et dépose son dossier en novembre 2024,  question sur le « Cycle de production ».. est-il à regarder dans le cas de ce producteur d’escargots ? Production particulière : Les escargots sont « ramassés » fin été et transformés à l’automne.
Les ventes de pots d’escargots qu’il réalise cet automne seraient des escargots 2023…</t>
  </si>
  <si>
    <t>Effectivement il faut bien que le jeune reconstitue une comptabilité. Le porteur de projet est pré-installé depuis moins de 12 mois donc on regarde son cycle de production. Dans ce cas, son cylce est bien représentatif, page 20 de la notice. </t>
  </si>
  <si>
    <t> Une candidate de - de 40 ans avec un BPREA osiériculture me sollicite pour un accès dja.
Son projet consiste à produire de l 'osier et fabriquer des objets en vue de les vendre. Cette nature d'activité est-elle éligible à la DJA ?
Socialement cette activité relève de la MSa
Fiscalement les revenus de cette activité sont des Bénéfice Agricole
Mais est compatible avec l'annexe 6 ?</t>
  </si>
  <si>
    <t>A partir du moment où le porteur de projet est reconnu comme un agriculteur (avec une attestation MSA notamment) et répond aux autres conditions de l’AAP, c’est OK. Il faut oublier l’annexe 1 du TFUE sur les dispositifs installation. La règlementation des aides d’état ne s’applique pas et il n’y a pas de mention à cette annexe dans le règlement ou PSN.</t>
  </si>
  <si>
    <t>Modulation HCF : 
JA s'installe en apiculture sur des terres jamais exploités avant avec un bâtiment (miellerie existante à priori). Pour le foncier attestation propriétaire fourni + vérif géoportail OK. 
1) Est-ce qu'on doit considérer l'apiculture comme 100% hors sol (il faudrait vérifier au niveau de la miellerie)? Les 500m2 inscrit au PE serviront pour stocker des ruches. Est-ce que le fait d'inscrire ce foncier dans le PE bascule le projet en ne pas 100% hors sol, donc on vérifie le HCF au niveau du foncier et non bâti structurant ? 
2) Pour quelqu'un qui s'installe sur foncier/ bâti jamais exploité, est-ce qu'on doit quand-même avoir un acte d'Etat civil pour le porteur de projet en notre possession ?</t>
  </si>
  <si>
    <t>1/ L'apiculture est considérée comme du 100% hors sol. ici le bâtiement sructurant exisntait avant installation, on va donc vérifier l’absence de lien de parenté avec les anciens exploitants des bâtiments considérés comme étant structurants pour le projet du candidat à l’installation, ici la mielrie. Il faut onc vérifier l'abscence de lien de parenté avec les anciens exploitants de la miellerie. 
2/ Pour ce cas, l'état civil ne sert pas à l'instruction et n'est pas obligatoire.</t>
  </si>
  <si>
    <t>Un porteur de projet souhaite s'installer en individuel sur 55 ha. Il envisage de faire un contrat de location avec l'exploitation de ses parents pour l'utilisation de matériel. Peut-il fonctionner comme ça ou il doit faire des investissements sur son exploitation ?</t>
  </si>
  <si>
    <t>Le JA nous déclare être célibataire et nous fournit le livret de famille de ses parents qui ne nous permet pas de vérifier si effectivement il n'est pas marié ou pacsé. Dans ce cas ne faut-il pas lui demander son acte de naissance de moins de 3 mois ? Sinon sa déclaration de statut maritale suffit-elle?
L'ancien exploitant nous fournit un livret de famille avec son ex-femme sauf que son acte de naissance indique qu'il est remarié. Afin de vérifier le HCF avec sa conjointe doit-il fournir son livret de famille "actuel" ou l'acte de naissance de sa femme?</t>
  </si>
  <si>
    <t>Gard</t>
  </si>
  <si>
    <t>4. Conditions  d&amp;apos;éligibilité du projet</t>
  </si>
  <si>
    <t>Engagements généraux </t>
  </si>
  <si>
    <t>Pour une EI, des factures d’achat du matériel ou tout autre document attestant de la maîtrise du matériel nécessaire au démarrage de l’activité peuvent être acceptées. Par exemple dans votre cas, une attestation de mise à disposition du matériel par le père, contrats de vente (rachats de parts sociales), contrat à titre gratuit, contrats sans contrepartie acte écrit gratuit.</t>
  </si>
  <si>
    <t>Oui il faut l’acte de naissance de moins de 3 ans pour vérifier son statut marital.</t>
  </si>
  <si>
    <t xml:space="preserve"> J ai demandé en 2014 une reconnaissance de capacité professionnelle agricole en Ille et Vilaine ayant pour projet de m'installer en maraichage et poule pondeuse. Malheureusement, le projet n'a pas abouti pour des raisons personnelles et je n'ai pas terminé le dernier jour des 21 heures. La direction Régionale de l'alimentation, de l' agriculture et de la Foret de Bretagne m'avait assuré que cette dérogation était valable à vie et que je pouvais m'installer dans n 'importe quelle région de France en agricole.
Pouvez -vous me confirmer que ma capacité agricole est bien valide en Aveyron car je suis en train de me positionner pour l'achat de terre et je commence la DJA en mai prochain.
Merci de votre réponse</t>
  </si>
  <si>
    <t>2. Bénéficiaire éligibles/Bénéficiaires non éligibles</t>
  </si>
  <si>
    <t>Aveyron</t>
  </si>
  <si>
    <t xml:space="preserve">La dérogation accordée en 2014 l'a été en application de référence réglementaire qui ne sont plus en vigueur.
voir le site internet : https://draaf.occitanie.agriculture.gouv.fr/installation-en-agriculture-derogation-diplome-r1691.html
La DJA actuelle s'adosse à un nouveau réglement avec une liste de diplômes accordant la CPA différente.  </t>
  </si>
  <si>
    <t>Une question de la chambre, un JA déjà présent dans une société donc 100% des surfaces sont exploités. Elle se demande si elle se base pour l&amp;apos;étude économique sur la PAC</t>
  </si>
  <si>
    <t> Un atelier se définit par la nature de la production. Une simple différence d’itinéraire technique pour un même type d’élevage ne peut être accepté comme nouvel atelier. Iic la modulation diversification pour un nouvel atelier ne pas être activée.</t>
  </si>
  <si>
    <t>L&amp;apos;investissment peut être lié au développement d&amp;apos;un atelier de transformation sur les porcs.</t>
  </si>
  <si>
    <t>Si l&amp;apos;entreprise est déjà créée l&amp;apos;attestation SIRET est suffisante au moment du dépôt de la demande d&amp;apos;aide.</t>
  </si>
  <si>
    <t> Pour les porteurs de projet déjà installés: le foncier apporté sera considéré comme maîtrisé lors de son installation. Il peut donc fournir la déclaration PAC N-1 ou CVI à jour ou relevé parcellaire MSA.</t>
  </si>
  <si>
    <t>1/ Pour être éligible à la DJA il faut justifier des compétences requises, pour cela il faut un diplôme agricole de niveau 4 ou possibilité de voie n°2 (obtention de 10 pts dans la grille croisée) L’attestation MSA fourni permet uniquement de conclure si le porteur de projet peut valider les expériences professionnelles de la voie n°2</t>
  </si>
  <si>
    <t>S'il y a des équins sur l'exploitation, faut-il en avoir obligatoirement 5. J'ai le cas d'un maraicher qui fait de la traction animale. Il n'a que 2 équins, est-ce que ça sera bon ? Faut-il fournir les cartes de propriété de ses chevaux ?</t>
  </si>
  <si>
    <t>Si dans le RDA les revenus tirés par les activités équine/asine sont prises en compte alors il faut bien respecter les engagements de la filière (voir engements particuliers dans l&amp;apos;appels à projet : 5 animaux, 3 reproducteurs, etc.). Voir aap 24 et 25</t>
  </si>
  <si>
    <t>Tarn et garonne</t>
  </si>
  <si>
    <t>4. Conditions  d'éligibilité du projet</t>
  </si>
  <si>
    <t>Le porteur de projet est cotisant solidaire, il demande si, pour le calcul du RDA, il doit l'effectuer  depuis la date de ce  statut "cotisant solidaire" ou bien avant ce statut ?</t>
  </si>
  <si>
    <t xml:space="preserve">Cette règle d'éligibilité ne concerne que le candidat aux aides à l'installation qui remplit les conditions d’assujettissement au régime des non-salariés des professions agricoles (AMEXA). Pour un cotisant solidaire, cette vérification ne sera pas réalisée. les cotisants solidaires ne cotisent pas à l’AMEXA mais à l'ATEXA au niveau de la MSA. </t>
  </si>
  <si>
    <t xml:space="preserve">Oui ce projet est bien éligible à la DJA. </t>
  </si>
  <si>
    <t xml:space="preserve">La vente des produits transformés sur l'exploitation et réalisés à partir de produits provenant de l’exploitation sont bien pris en compte dans le calcul du RDA, de plus  le porteur de projet s’installe simultanément dans une société à objet majoritairement agricole et dans une société à objet non majoritairement agricole (ici SARL)) ce qui est possible. le PE devra être au nom de la société à majorité agricole. </t>
  </si>
  <si>
    <t>Modulations.  Est-ce que les changements d'actions sont possibles en cours d'engagement ? Quelle procédure si la non-conformité d'une des modulations (que l'on doit contrôler à l'acompte) s'avère à l'acompte : déchéance, payer quand-même et attendre le solde pour régulariser, ... ?</t>
  </si>
  <si>
    <t xml:space="preserve">
Le porteur de projet n’a pas obligation de prévenir le SI pour un changement d’action au cours de son engagement. Le SI vérifiera ces modulations au moment du solde. 
Le montant de la modulation sera diminué en fonction du nombre d’actions effectué au moment de la demande de solde. Le montant ne sera pas revu à la hausse. 
Le montant de l’aide est recalculé au moment du versement du solde en fonction des modulations pour lesquelles les conditions d’attribution ont été réellement remplies. Dans le cas où le montant de l’aide versé à l’acompte dépasserait le montant total de l’aide calculé au paiement du solde, le reversement des sommes indûment perçues pourra être demandé (montant à reverser = montant de l’acompte - montant de l’aide à payer calculé au solde).  
Tout ce ci est expliqué sur la DJ et la notice. </t>
  </si>
  <si>
    <t>Une porteuse de projet demande si les revenus de location de ses terres à une autre structure rentre dans le RDA ? 
(Contexte: Réflexion d'installation en équin : créer deux structures différentes, une pour l'élevage, une pour l'équestre. Elle réfléchit si la structure "élevage" peut être bailleur et louer les terres à la structure "équestre" et intégrer ces revenus dans le RDA...)</t>
  </si>
  <si>
    <t xml:space="preserve">Non, la location de terre ne rentre pas ici dans le calcul du RDA. </t>
  </si>
  <si>
    <t>Le porteur de projet a perdu son diplôme. Il ne dispose que d'une attestation générée par le site diplome.gouv.fr
Il a fait une demande de copie, le rectorat a répondu qu'il ne font plus de duplicata. Pour eux, cette attestation est suffisante.
Est-elle valide dans le cadre de notre demande de dérogation voie n° 2 et de DJA ?</t>
  </si>
  <si>
    <t>Oui, c'est bien écrit sur la notice. Si le candidat a perdu son diplôme ou si le contrôle de l’authenticité du diplôme est nécessaire (document peu lisible par exemple). Il peut obtenir une attestation sur le site suivant : : https://diplome.gouv.fr/sanddiplome/login</t>
  </si>
  <si>
    <t>Aude</t>
  </si>
  <si>
    <t>Dans le cas d'un projet accompagné par une structure avec mandat de gestion. Est-ce qu'il est nécessaire que l'étude économique et le plan de financement soient signés par le porteur de projet?</t>
  </si>
  <si>
    <t>Il n'est pas nécessaire que l'étude et le PE soit signés même si réalisés avec un mandat de gestion. Par contre  l'étude économique doit bien être au nom du candidat et cohérente avec le PE</t>
  </si>
  <si>
    <t>Réalisation de la situation initiale</t>
  </si>
  <si>
    <t>Un porteur de projet qui indique dans le matériel en situation initiale un tracteur et qui au final estime que ce matériel n'est pas essentiel et le remplace par un autre véhicule beaucoup moins onéreux peut -on accepter la conformité CJA avec une explication du JA? Comment le justifier en cas de contrôle ASP?</t>
  </si>
  <si>
    <t xml:space="preserve">Oui la conformité est acceptée. Le Plan d’entreprise doit être considéré comme un cadre général guidant le développement technico-économique de l’exploitation après l’installation du bénéficiaire et non comme une feuille de route précise à suivre strictement. Il faudra bien évidemment que le SI s'assure que tout sera mis en oeuvre pour que le jeune puisse assurer le démarrage de l'activité.  A la différence de RDR3 il n'y a pas de modulation investissement. </t>
  </si>
  <si>
    <t>Tarn et Garonne</t>
  </si>
  <si>
    <t>Filière équine</t>
  </si>
  <si>
    <t xml:space="preserve"> Afin de contrôler l'éligibilité du dossier la mention galop est précisée dans le notice mais pas le trot. La question de la Chambre d'Agriculture est de savoir si, le trot est éligible également ? (difficile de différencier le trot, du galop)</t>
  </si>
  <si>
    <t>Ajout de la convention collective nationale de travail concernant le personnel occupé dans les établissements d'entraînement de chevaux de courses au trot (IDCC 7013) dans la notice</t>
  </si>
  <si>
    <t>modalité HCF</t>
  </si>
  <si>
    <t>J'ai une JA qui demande la modulation HCF, je précise qu'elle n'est ni mariée, ni pacsée. Elle s'installe en société avec son conjoint qui a un lien de parenté proche (sa maman) qui fournit les terres. J'ai bien lu la notice, le fait qu'ils ne soient ni pacsés, ni mariés, la JA peut-elle effectivement recevoir cette éligibilité ?</t>
  </si>
  <si>
    <t xml:space="preserve">Du fait que le JA et son conjoint ne soient ni marié ni pacsé, la recherche de lien de parenté avec l'ancien exploitant va seulement s'effectuer avec la JA. </t>
  </si>
  <si>
    <t>Lozère</t>
  </si>
  <si>
    <t xml:space="preserve">Ce projet est-il éligible à la DJA ? 
Le projet consisterait à créer une entreprise ciblée sur la gestion forestière. Ce métier englobe tout un panel d’activités :
Rédaction de document de gestion : Plan Simple de Gestion et Code de Bonne Pratique Sylvicole
Réalisation de plantation : Du projet (Choix des essences, densité, protections des plants, projets d’arboretum…), jusqu’ au suivi de chantier.
Rédaction de dossiers de subvention pour les reboisements, certifications forestières.
Achat de bois sur pieds et revente.
Vente de patrimoine forestier.
Accompagnements des propriétaires vers une gestion forestière adaptée. (Martelage, estimation, suivi de chantier…)
La candidate est déjà employée dans une société d’exploitation forestière, ce qui malheureusement est bloquant sur quelques projets. Exemples : Demande de subvention pour les reboisements/boisements, certifications forestières, ainsi que l’accompagnements des propriétaires vers une gestion forestière adaptée. (Martelage, estimation, suivi de chantier…). Un exploitant forestier ne peut pas avoir le statut d’un gestionnaire forestier, ainsi, les droits ne sont pas les mêmes.
</t>
  </si>
  <si>
    <t xml:space="preserve">Le projet s'apparente à un gestionnaire forestier qui ne produit que des services aux exploitants forestiers ou ETF. Ce n'est pas un agriculteur il n'est pas éligible à la DJA. </t>
  </si>
  <si>
    <r>
      <t>C’est le décret n° 2023-5 du 3 janvier 2023 fixant les règles relatives aux conditions d’éligibilité temporelle et géographique qui détermine cette règle comme condition d’éligibilité et règle d’articulation et de répartition des dossiers entre les régions. 
La règle est telle qu’elle est, commune pour toutes les régions.
Concernant l’application de cette règle, si le siège social du porteur de projet change</t>
    </r>
    <r>
      <rPr>
        <sz val="11"/>
        <rFont val="Calibri"/>
        <family val="2"/>
        <scheme val="minor"/>
      </rPr>
      <t xml:space="preserve"> de région</t>
    </r>
    <r>
      <rPr>
        <sz val="11"/>
        <color theme="1"/>
        <rFont val="Calibri"/>
        <family val="2"/>
        <scheme val="minor"/>
      </rPr>
      <t xml:space="preserve"> en cours de projet, il faudrait faire une déchéance totale vu qu’il s’agit d’une condition d’éligibilité au vu de la rédaction actuelle de l’AAP. </t>
    </r>
  </si>
  <si>
    <r>
      <t xml:space="preserve">Le porteur de projet pourra ajouter dans son dossier toutes pièces complémentaires jugées utiles à la compréhension de son dossier. La modulation projet générateur de valeur-ajoutée sera instruite au moment de la demande de solde.  Cependant les instructeurs </t>
    </r>
    <r>
      <rPr>
        <sz val="11"/>
        <rFont val="Calibri"/>
        <family val="2"/>
        <scheme val="minor"/>
      </rPr>
      <t>peuvent</t>
    </r>
    <r>
      <rPr>
        <sz val="11"/>
        <color theme="1"/>
        <rFont val="Calibri"/>
        <family val="2"/>
        <scheme val="minor"/>
      </rPr>
      <t xml:space="preserve"> effectivement demandé des documents pour étayer le plan d’entreprise (projets de documents etc.).</t>
    </r>
  </si>
  <si>
    <r>
      <t>Au regard de la règlementation du 30 décembre 2021, ces activités peuvent être considérées comme des activités agricoles éligibles à la DJA à plusieurs conditions cumulatives :
•	Condition tenant à la variété cultivée : il doit s'agir de "cannabis sativa L" dont la teneur en delta-9-tétrahydrocannabinol n'est pas supérieure à 0,30 %. La variété cultivée doit être inscrite au catalogue commun des variétés des espèces de plantes agricoles ou au catalogue officiel des espèces et variétés de plantes cultivées en France.
•	Condition tenant au statut des personnes souhaitant s'engager dans cette voie de production : seuls des agriculteurs actifs au sens de la réglementation européenne et nationale en vigueur peuvent cultiver des fleurs et des feuilles de chanvre.
•	Condition tenant à l'utilisation finale du pro</t>
    </r>
    <r>
      <rPr>
        <sz val="11"/>
        <rFont val="Calibri"/>
        <family val="2"/>
        <scheme val="minor"/>
      </rPr>
      <t>duit cultivé : La vente aux consommateurs de fleurs ou de feuilles brutes (seules ou en mélange avec d'autres ingrédients), la production de chanvre est autorisée (arrêté décembre 2022</t>
    </r>
    <r>
      <rPr>
        <sz val="11"/>
        <color theme="1"/>
        <rFont val="Calibri"/>
        <family val="2"/>
        <scheme val="minor"/>
      </rPr>
      <t xml:space="preserve">) Par ailleurs, la teneur en delta-9-tétrahydrocannabinol des extraits de chanvre et des produits qui les intègrent, ne doit pas être supérieure à 0,30%.
Les projets de CBD devront obligatoirement déposer une étude de marché telle que décrite dans le PE.  
</t>
    </r>
  </si>
  <si>
    <r>
      <t>Concernant l’</t>
    </r>
    <r>
      <rPr>
        <b/>
        <sz val="11"/>
        <color theme="1"/>
        <rFont val="Calibri"/>
        <family val="2"/>
        <scheme val="minor"/>
      </rPr>
      <t>attestation de non exploitation des terres</t>
    </r>
    <r>
      <rPr>
        <sz val="11"/>
        <color theme="1"/>
        <rFont val="Calibri"/>
        <family val="2"/>
        <scheme val="minor"/>
      </rPr>
      <t xml:space="preserve">, si l’ancien propriétaire est décédé ou non joignable, le nouveau propriétaire peut il établir l’attestation de non exploitation ? </t>
    </r>
  </si>
  <si>
    <r>
      <t xml:space="preserve">Un JA a acheté 70 ha de terres à la </t>
    </r>
    <r>
      <rPr>
        <b/>
        <sz val="11"/>
        <color theme="1"/>
        <rFont val="Calibri"/>
        <family val="2"/>
        <scheme val="minor"/>
      </rPr>
      <t>SAFER</t>
    </r>
    <r>
      <rPr>
        <sz val="11"/>
        <color theme="1"/>
        <rFont val="Calibri"/>
        <family val="2"/>
        <scheme val="minor"/>
      </rPr>
      <t>, il a alors créé une EARL avec son frère déjà installé en individuel sur 60 ha. Aujourd’hui, ils veulent déposer un dossier DJA et nous demandent si celui qui a acheté via la SAFER peut bénéficier de la modulation HCF. Les terres achetées via la SAFER sont elles considérées comme HCF ?</t>
    </r>
  </si>
  <si>
    <r>
      <rPr>
        <b/>
        <sz val="11"/>
        <color theme="1"/>
        <rFont val="Calibri"/>
        <family val="2"/>
        <scheme val="minor"/>
      </rPr>
      <t xml:space="preserve">Foncier de la situation initiale: </t>
    </r>
    <r>
      <rPr>
        <sz val="11"/>
        <color theme="1"/>
        <rFont val="Calibri"/>
        <family val="2"/>
        <scheme val="minor"/>
      </rPr>
      <t>le jeune doit justifier de 100 % de la surface au dépôt de la demande, le pré instructeur ou l'instructeur vérifient ils si les actes couvrent les 4 ans d'engagements DJA ?</t>
    </r>
  </si>
  <si>
    <r>
      <rPr>
        <b/>
        <sz val="11"/>
        <color theme="1"/>
        <rFont val="Calibri"/>
        <family val="2"/>
        <scheme val="minor"/>
      </rPr>
      <t>Modulation emploi :</t>
    </r>
    <r>
      <rPr>
        <sz val="11"/>
        <color theme="1"/>
        <rFont val="Calibri"/>
        <family val="2"/>
        <scheme val="minor"/>
      </rPr>
      <t xml:space="preserve">
création d’une société agricole avec un ou plusieurs autres associés
exploitants qui étaient déjà exploitants agricoles avant le dépôt de la demande d’aide du JA. Est ce que deux JA, actuellement cotisants solidaires , qui s'installent ensemble en créant un GAEC, ne peuvent pas prendre cette action, car non considérés comme "exploitants agricoles" pour l'instant</t>
    </r>
  </si>
  <si>
    <r>
      <t xml:space="preserve">Pour justifier de la </t>
    </r>
    <r>
      <rPr>
        <b/>
        <sz val="11"/>
        <color theme="1"/>
        <rFont val="Calibri"/>
        <family val="2"/>
        <scheme val="minor"/>
      </rPr>
      <t>modulation emploi</t>
    </r>
    <r>
      <rPr>
        <sz val="11"/>
        <color theme="1"/>
        <rFont val="Calibri"/>
        <family val="2"/>
        <scheme val="minor"/>
      </rPr>
      <t xml:space="preserve"> : création de 0,5 ETP salarié annuel, l'emploi doit il être forcément de type agricole ?</t>
    </r>
  </si>
  <si>
    <r>
      <rPr>
        <b/>
        <sz val="11"/>
        <color theme="1"/>
        <rFont val="Calibri"/>
        <family val="2"/>
        <scheme val="minor"/>
      </rPr>
      <t>Modulation HCF:</t>
    </r>
    <r>
      <rPr>
        <sz val="11"/>
        <color theme="1"/>
        <rFont val="Calibri"/>
        <family val="2"/>
        <scheme val="minor"/>
      </rPr>
      <t xml:space="preserve">
Le père du porteur de projet lui prête un bâtiment sur une parcelle de terre pour devenir apiculteur. Le père transmet une attestation et déclare que le local n'a pas été exploité précédemment à des fins agricoles depuis son acquisition. Le projet du JA est à 100% hors sol.</t>
    </r>
  </si>
  <si>
    <r>
      <t>Il est indiqué sur la notice,</t>
    </r>
    <r>
      <rPr>
        <b/>
        <sz val="11"/>
        <color theme="1"/>
        <rFont val="Calibri"/>
        <family val="2"/>
        <scheme val="minor"/>
      </rPr>
      <t xml:space="preserve"> actes de naissance</t>
    </r>
    <r>
      <rPr>
        <sz val="11"/>
        <color theme="1"/>
        <rFont val="Calibri"/>
        <family val="2"/>
        <scheme val="minor"/>
      </rPr>
      <t xml:space="preserve"> pour les JA de moins de 3 mois : vu les difficultés parfois pour avoir ces actes, peut on accepter + (ex 6 mois) ? Pour les cédants, il est indiqué sur notice, actes de naissance : faut il aussi préciser de moins de 3 ou 6 mois ?</t>
    </r>
  </si>
  <si>
    <r>
      <t xml:space="preserve">Une porteuse de projet qui est actuellement conjointe collaboratrice sur l’exploitation de son concubin. Elle va fournir une attestation MSA mais dans le temps couvert par l’attestation, elle a eu au moins 1 </t>
    </r>
    <r>
      <rPr>
        <b/>
        <sz val="11"/>
        <color theme="1"/>
        <rFont val="Calibri"/>
        <family val="2"/>
        <scheme val="minor"/>
      </rPr>
      <t>congé maternité.</t>
    </r>
    <r>
      <rPr>
        <sz val="11"/>
        <color theme="1"/>
        <rFont val="Calibri"/>
        <family val="2"/>
        <scheme val="minor"/>
      </rPr>
      <t xml:space="preserve"> Faut il déduire les congés maternité sur la période des 36 mois ?</t>
    </r>
  </si>
  <si>
    <r>
      <t xml:space="preserve">Si le PDP a un diplôme non agricole et qu’il a bénéficié d’un </t>
    </r>
    <r>
      <rPr>
        <b/>
        <sz val="11"/>
        <color theme="1"/>
        <rFont val="Calibri"/>
        <family val="2"/>
        <scheme val="minor"/>
      </rPr>
      <t>CEFI</t>
    </r>
    <r>
      <rPr>
        <sz val="11"/>
        <color theme="1"/>
        <rFont val="Calibri"/>
        <family val="2"/>
        <scheme val="minor"/>
      </rPr>
      <t xml:space="preserve"> (12 mois), il cumule 11 pts. S’il n’a pas d’expérience supplémentaire, il ne peut donc pas bénéficier de la DJA car moins de 24 mois d’expérience ? C’est bien cela ?</t>
    </r>
  </si>
  <si>
    <r>
      <t xml:space="preserve">Faut-il prendre en compte la revalorisation du </t>
    </r>
    <r>
      <rPr>
        <b/>
        <sz val="11"/>
        <color theme="1"/>
        <rFont val="Calibri"/>
        <family val="2"/>
        <scheme val="minor"/>
      </rPr>
      <t>SMIC</t>
    </r>
    <r>
      <rPr>
        <sz val="11"/>
        <color theme="1"/>
        <rFont val="Calibri"/>
        <family val="2"/>
        <scheme val="minor"/>
      </rPr>
      <t xml:space="preserve"> au 01/11/24 soit 17115,6€ (arrondi inférieur ou supérieur ?) au lieu de 16784€ ?</t>
    </r>
  </si>
  <si>
    <r>
      <t xml:space="preserve">Un jeune qui a un projet d'installation avec 2 ateliers : ovins viande (vente directe 40 agneaux/an) et venaison (vente de 10 gibiers/an), doit il fournir une </t>
    </r>
    <r>
      <rPr>
        <b/>
        <sz val="11"/>
        <color theme="1"/>
        <rFont val="Calibri"/>
        <family val="2"/>
        <scheme val="minor"/>
      </rPr>
      <t xml:space="preserve">étude de marché </t>
    </r>
    <r>
      <rPr>
        <sz val="11"/>
        <color theme="1"/>
        <rFont val="Calibri"/>
        <family val="2"/>
        <scheme val="minor"/>
      </rPr>
      <t>dans ce cas ? La venaison
représentant 1/5 de la production, ce n'est donc pas l'atelier principal.</t>
    </r>
  </si>
  <si>
    <r>
      <rPr>
        <b/>
        <sz val="11"/>
        <color theme="1"/>
        <rFont val="Calibri"/>
        <family val="2"/>
        <scheme val="minor"/>
      </rPr>
      <t>Production atypique</t>
    </r>
    <r>
      <rPr>
        <sz val="11"/>
        <color theme="1"/>
        <rFont val="Calibri"/>
        <family val="2"/>
        <scheme val="minor"/>
      </rPr>
      <t xml:space="preserve"> : une liste négative à mettre en place / Règle PBS validée ? Comment déterminer si une étude de marché est nécessaire / obligatoire ?</t>
    </r>
  </si>
  <si>
    <r>
      <rPr>
        <b/>
        <sz val="11"/>
        <color theme="1"/>
        <rFont val="Calibri"/>
        <family val="2"/>
        <scheme val="minor"/>
      </rPr>
      <t>modulation valeur-ajouté - diversification</t>
    </r>
    <r>
      <rPr>
        <sz val="11"/>
        <color theme="1"/>
        <rFont val="Calibri"/>
        <family val="2"/>
        <scheme val="minor"/>
      </rPr>
      <t xml:space="preserve">
Est-ce que cette action est éligible pour quelqu'un qui reprend une ancienne exploitation bovin viande, arrêt de cette activité (avant installation JA il me semble), et qui s'installe en ovin viande ? 
Je crois que pour le RDR3 c'était OK, mais je ne le trouve pas clair pour le RDR4.</t>
    </r>
  </si>
  <si>
    <r>
      <t xml:space="preserve">Bonjour, dans le cadre d’un dossier, une JA m’a donné comme justificatif de financement un </t>
    </r>
    <r>
      <rPr>
        <b/>
        <sz val="11"/>
        <color theme="1"/>
        <rFont val="Calibri"/>
        <family val="2"/>
        <scheme val="minor"/>
      </rPr>
      <t>prêt familiale non signé</t>
    </r>
    <r>
      <rPr>
        <sz val="11"/>
        <color theme="1"/>
        <rFont val="Calibri"/>
        <family val="2"/>
        <scheme val="minor"/>
      </rPr>
      <t xml:space="preserve"> pour une somme de 306 000 euros. Doit-il être signé au moment du dépôt de la demande compte tenu du montant ? Ou est-ce que ce sera vérifié au moment de la CJA ?</t>
    </r>
  </si>
  <si>
    <r>
      <t xml:space="preserve">un cas pour savoir si cette situation est éligible à la </t>
    </r>
    <r>
      <rPr>
        <b/>
        <sz val="11"/>
        <color theme="1"/>
        <rFont val="Calibri"/>
        <family val="2"/>
        <scheme val="minor"/>
      </rPr>
      <t>modulation "diversification "</t>
    </r>
    <r>
      <rPr>
        <sz val="11"/>
        <color theme="1"/>
        <rFont val="Calibri"/>
        <family val="2"/>
        <scheme val="minor"/>
      </rPr>
      <t>. Je pense que oui, mais je voudrais avoir confirmation.
Il s'agit d'un GAEC qui a un élevage bovin lait avec transformation fromagère. L'élevage est en place ainsi que la fromagerie.
Actuellement, le GAEC transforme 90 000L de lait, le reste est vendu à une coopérative. Une jeune agricultrice va s'installer dans le GAEC.
L'objectif est de passer de 90 000L transformé en année 1 à 100 000L en année4. Il y a donc bien développement de l'atelier existant.
Ils prévoient de renouveler la conditionneuse de yaourt pour un cout de 45 000€€. On a donc bien un investissement &gt;3000€.
Est ce cas de développement de l'activité de transfo avec un investissement de renouvellement est éligible à la majoration diversification ?</t>
    </r>
  </si>
  <si>
    <r>
      <t>J'ai un projet d'installation ovin viande, avec présence de deux juments et vente de deux poulains/ an. L'atelier est clairement minoritaire, mais intégré dans le RDA, donc selon ta réponse il devrait respecter les exigences de la</t>
    </r>
    <r>
      <rPr>
        <b/>
        <sz val="11"/>
        <color theme="1"/>
        <rFont val="Calibri"/>
        <family val="2"/>
        <scheme val="minor"/>
      </rPr>
      <t xml:space="preserve"> filière équine...</t>
    </r>
    <r>
      <rPr>
        <sz val="11"/>
        <color theme="1"/>
        <rFont val="Calibri"/>
        <family val="2"/>
        <scheme val="minor"/>
      </rPr>
      <t xml:space="preserve">
Comment il peut répondre aux exigences de la filière équine (5 animaux, dont 3 reproducteurs, vente 3 poulains stud-book/ étalon IFCE) sans devoir modifier son projet ... ? Est-ce que je dois vraiment contrôler ça au dépôt et/ ou au solde ? Est-ce que c'est une information dont les CA et porteur de projet en général ont connaissance ?</t>
    </r>
  </si>
  <si>
    <r>
      <t>Un JA qui souhaite s'installer dispose d'un</t>
    </r>
    <r>
      <rPr>
        <b/>
        <sz val="11"/>
        <color theme="1"/>
        <rFont val="Calibri"/>
        <family val="2"/>
        <scheme val="minor"/>
      </rPr>
      <t xml:space="preserve"> diplôme belge d'</t>
    </r>
    <r>
      <rPr>
        <sz val="11"/>
        <color theme="1"/>
        <rFont val="Calibri"/>
        <family val="2"/>
        <scheme val="minor"/>
      </rPr>
      <t>éducateur spécialisé, ce diplôme a-t-il une équivalence dans la grille de sélection et si oui, pour combien de points?</t>
    </r>
  </si>
  <si>
    <r>
      <t xml:space="preserve">Une exploitation qui a un atelier ovins viande, va mettre en place un atelier supplémentaire d&amp;apos;engraissement d&amp;apos;ovins en intégration avec une coopérative : peut-elle demander la </t>
    </r>
    <r>
      <rPr>
        <b/>
        <sz val="9"/>
        <color rgb="FF000000"/>
        <rFont val="Calibri"/>
        <family val="2"/>
        <scheme val="minor"/>
      </rPr>
      <t>modulation "nouvel atelier" ?</t>
    </r>
  </si>
  <si>
    <r>
      <t xml:space="preserve">Le JA demande la </t>
    </r>
    <r>
      <rPr>
        <b/>
        <sz val="9"/>
        <color rgb="FF000000"/>
        <rFont val="Calibri"/>
        <family val="2"/>
        <scheme val="minor"/>
      </rPr>
      <t>modulation diversification</t>
    </r>
    <r>
      <rPr>
        <sz val="9"/>
        <color rgb="FF000000"/>
        <rFont val="Calibri"/>
        <family val="2"/>
        <scheme val="minor"/>
      </rPr>
      <t xml:space="preserve"> pour un atelier porc qui est égalemnet l&amp;apos;atelier principal. Il a 2 autres ateliers: bovin et ovin. Peut-il faire valoir les investissements de l&amp;apos;atelier principal pour obtenir la modulation ou celle-ci doit-elle obligatoirement porter sur un atelier secondaire?</t>
    </r>
  </si>
  <si>
    <r>
      <t xml:space="preserve">Une question concernant le </t>
    </r>
    <r>
      <rPr>
        <b/>
        <sz val="9"/>
        <color rgb="FF000000"/>
        <rFont val="Calibri"/>
        <family val="2"/>
        <scheme val="minor"/>
      </rPr>
      <t>siège d&amp;apos;exploitation</t>
    </r>
    <r>
      <rPr>
        <sz val="9"/>
        <color rgb="FF000000"/>
        <rFont val="Calibri"/>
        <family val="2"/>
        <scheme val="minor"/>
      </rPr>
      <t>. Une JA qui a des terres sur lequelles elle n&amp;apos;a pas de bâtiment. Donc, elle a mis son siège son siège social à sa résidence principale qui est sur une autre commune. Dans le tableau du foncier, la CA va être obligée de créer une ligne pour le siège social. Par contre, faudra-il avoir un justificatif pour son siège social ou son avis SIRENE (car déjà pré-installée) sera suffisant ?</t>
    </r>
  </si>
  <si>
    <r>
      <t>Un JA a fait son dépôt de dossier au 11/04/24. Il a obtenu un bac S, donc 3 points dans la</t>
    </r>
    <r>
      <rPr>
        <b/>
        <sz val="9"/>
        <color rgb="FF000000"/>
        <rFont val="Calibri"/>
        <family val="2"/>
        <scheme val="minor"/>
      </rPr>
      <t xml:space="preserve"> grille de compétences</t>
    </r>
    <r>
      <rPr>
        <sz val="9"/>
        <color rgb="FF000000"/>
        <rFont val="Calibri"/>
        <family val="2"/>
        <scheme val="minor"/>
      </rPr>
      <t xml:space="preserve">, il m&amp;apos;a fourni une attestation MSA indiquant qu&amp;apos;il était chef d&amp;apos;exploitation (depuis 2017), il est donc pré-installé, pour obtenir les 10 points dois-je lui demander ses revenus sur les 24 derniers mois en plus de l&amp;apos;attestation MSA fournie? </t>
    </r>
  </si>
  <si>
    <r>
      <t>Une JA exploite des arbres pour la production de bourgeons (les arbres sont plantés sur une parcelle qu'elle exploite, il ne s'agit pas de cueillette)  pour leur valorisation sous forme de compléments alimentaires en gemmothérapie.</t>
    </r>
    <r>
      <rPr>
        <b/>
        <sz val="11"/>
        <rFont val="Calibri"/>
        <family val="2"/>
        <scheme val="minor"/>
      </rPr>
      <t xml:space="preserve"> Projet est-il éligible à la DJA ? </t>
    </r>
  </si>
  <si>
    <r>
      <t>Un JA est en EI. Elle commercialise 100% à la SARL dans laquelle elle est associée à son conjoint. 
La transformation et la commercialisation par une SARL spécifique (qui ne produit pas de produits agricoles) des produits agricoles issus de l'exploitation du JA peuvent-ils être considérés comme dans le p</t>
    </r>
    <r>
      <rPr>
        <b/>
        <sz val="11"/>
        <rFont val="Calibri"/>
        <family val="2"/>
        <scheme val="minor"/>
      </rPr>
      <t>rolongement de l'activité de production et être intégrés dans le calcul du RDA</t>
    </r>
    <r>
      <rPr>
        <sz val="11"/>
        <rFont val="Calibri"/>
        <family val="2"/>
        <scheme val="minor"/>
      </rPr>
      <t>, via un PE consolidé EI + SARL ? </t>
    </r>
  </si>
  <si>
    <t>pour justifier de la propriété des équins : est-ce que l'on peut prendre en compte les équins qui sont en partie propriété du JA, c'est à dire que celui-ci partage la propriété du cheval avec un tiers à concurrence d'un pourcentage de parts?</t>
  </si>
  <si>
    <t xml:space="preserve">Il n'y a pas de minimum pour le pourcentage de parts pour justifier la proprité d'un équidés. </t>
  </si>
  <si>
    <t>Modulation HCF:
Un jeune apiculteur HCF s'installe en créant son exploitation individuelle sans surface et sans bâtiment. Pour la miellerie, il a une mise à disposition par le rucher école. Il stocke dans le garage de sa maison du matériel apicole. Quelle pièce doit-il fournir pour justifier le HCF?</t>
  </si>
  <si>
    <t>Le caractère hors cadre familial est reconnu d’office.  Les hangars (bâtiement de stockage, ici garage) ne sont pas pris en compte hormis pour le stockage des produits destinés à être commercialisés.</t>
  </si>
  <si>
    <t>Un porteur de projet avec élevage équin + portage et débardage avec ses propres chevaux. Puis-je inclure dans le RDA le portage et débardage ? </t>
  </si>
  <si>
    <t>L'exploitation des forêts détenues par le jeune pour faire du bois de chauffage, est ce éligible à la DJA ? La vente de bois de chauffage produit sur du foncier exploité par le JA peut-elle être intégrée au RDA ? </t>
  </si>
  <si>
    <t>On parle bien de forêt,activité non élilgible à la DJA et qui de fait ne rentre pas dans le RDA</t>
  </si>
  <si>
    <t xml:space="preserve">un demandeur déjà cotisant de solidarité qui a créé une exploitation maraîchère suite à la reprise de foncier exploité précédemment en Grandes Cultures peut-il bénéficier de la modulation Valeur Ajoutée - Action 3 "Diversification - nouvel atelier", si son PE ne comporte qu'un seul atelier maraîchage mis en place en remplacement de l'atelier Grandes Cultures du cédant ? </t>
  </si>
  <si>
    <t xml:space="preserve">Les cotisants solidaires, dont l’installation équivaut à une création d’exploitation, peuvent activer la modulation sur des ateliers déjà existants. Par contre il est bien noté dans la notice que dans les cas de création d’une exploitation cette modulation sera activée si le PE présente au moins deux ateliers distincts.
Ce JA aurait dû garder l’atelier grande culture et créer une activité de maraichage. </t>
  </si>
  <si>
    <t>modulation DJA Création nette d'emploi : installation en supplément d'associé. Dans l'AAP DJA, il est noté en page 8, qu'il y a une tolérance de 5% pour l'augmentation de surface. Concernant cette variation, prend-on en compte des coefficients de pondération pour les noyers, vigne par exemple ? Car j'ai un jeune qui va reprendre 6ha lors de son installation dont 5ha de noyers. Si je compte simplement 6ha, il est bien en dessous de 5% de variation, mais si on applique des coef de pondération (comme ceux pour l'affiliation MSA par exemple (verger non irrigué avec un coef de 3.12), cela ne passe plus.</t>
  </si>
  <si>
    <t xml:space="preserve">la règle de vérification de la SAU (sans appliquer les coef de pondération) qui est utilisée pour : 
• le zonage 
• la SAU totale dans le PE et lors de la vérification des 75% minimum de la SAU en situation initiale 
doit s'appliquer de la même manière pour toutes les vérifications de SAU dans le cadre de la DJA RDR4. 
Le choix de ne pas appliquer les coef de pondération a été fait par souci de simplification afin de ne pas avoir à vérifier la nature des cultures et les coef de pondération à appliquer (à la différence du RDR3, ce qui complexifie les choses et n'était pas toujours appliqué de la même manière par les instructeurs). Modifier cette règle va complexifier les justificatifs à fournir et les vérifications/calculs à faire par les bénéficiaires/conseillers/pré-instructeurs et instructeurs. </t>
  </si>
  <si>
    <t xml:space="preserve">Projet avec 2 installations simultanées sur la même exploitation par des JA qui vont bénéficier chacun de la DJA. 
Projet mixte avec activité agricole "classique" éligible FEADER et atelier équin (élevage et autres activités éligibles FEADER figurant dans l'annexe 4 de l'AAP DJA 2024). 
Les engagements spécifiques à la filière équine (5 chevaux + 3 poulains) sont-ils à respecter à l'échelle de l'exploitation ou pour chacun des JA bénéficiant de la DJA (donc ici, 10 chevaux et 6 poulains) ? </t>
  </si>
  <si>
    <t>Dès lors que l'atelier équin apparaît dans le PE (partie sénario principal / atelier), et que les activités équines sont intégrées dans le calcul du RDA, même si l'atelier est minoritaire, le porteur de projet devra respecter les engagements spécifiques de la DJA "Filière équine/asine". 2 installations avec DJA sur la même exploitation avec projet "filière équine" ; les engagement seront vérifiés pour chacun des JA bénéficiaires de la DJA. Plus précisément chaque JA devra au moment du dépôt de la demande posséder 5 animaux et au moment du solde avoir fait naître 3 poulains. dans un GAEC de deux DJA avec atelier équin il faudra bien au moment du dépôt de la demande 10 animaux et au moment du solde avoir fait naître 6 poulains.</t>
  </si>
  <si>
    <t xml:space="preserve">Un JA qui a bénéficié d'une modulation sur sa DJA peut-il la remplacer par une autre modulation lors des justificatifs de contrôle de fin de PE ? Doit-il signaler les modifications en cours d'engagement ? </t>
  </si>
  <si>
    <t>Si changement d’action dans la modulation projet générateur de valeur ajoutée en cours d’engagement : Le porteur de projet n’a pas obligation de prévenir, le SI pour ce changement. Le montant de la modulation pourra être diminué en fonction de l’action 1, 2 ou 3 justifié au moment de la demande de solde. Le montant ne sera pas revu à la hausse.</t>
  </si>
  <si>
    <t>Non il s'agit de prestations de service. Ce revenu est à inclure dans le RPG</t>
  </si>
  <si>
    <t>PDP pré-installé en société avec 25% des PS. La cession des PS s'est faite au 01/04/2024 avec une reconnaissance de dette qui prévoyait le paiement des PS dans les trois ans. Le dossier DJA a été déposé le 29/10/2024. L'acquisition des PS est intégré dans le PE en tant qu'investissement de démarrage : le PDP explique qu'il a bien payé les PS après dépôt du dossier donc pour lui il peut intégrer les PS dans le PE. 
Mais les reconnaissance de dettes sont bien datés du 01/04/24 - est-ce qu'il a le droit d'intégrer cet investissement dans son PE ?</t>
  </si>
  <si>
    <t xml:space="preserve">En complément, il a noté que dans ce cas, le porteur de projet a clôturé sa dette le 09/12/25 : le relevé de compte peut être pris en compte dans ce cas-là afin d'avoir une date postérieure à la date du dépôt de la demande. </t>
  </si>
  <si>
    <t>Un PDP prévoit 31 ha en situation initiale qu'il justifie avec des promesses de baux/ vente. Il prévoit une augmentation de 28 ha dans l'étude économique en année 2, donc il doublerait quasiment la surface. Est-ce qu'il doit pouvoir "justifier" cette augmentation prévu en N2 au dépôt de la demande/ de l'acompte ? on est censé vérifier la zone d'installation sur les 4 ans. Est-ce qu'on doit plutôt demander un PE sans cette augmentation pour vérifier que le projet soit viable même s'il n'a pas ce foncier supplémentaire (s'il ne peut rien justifier avec des promesses) ? (zone montagne, écrits foncier compliqué)
comment instruire le HCF sur ce type de dossier (HCF &gt;50% situation initiale OK, mais avec l'augmentation de surface prévu ? on doit vérifer sur les 4 ans) ?</t>
  </si>
  <si>
    <t>N1 : 31ha
N2 : 59ha (+28ha)
N3 : 59ha	
N4 : 59ha
La maîtrise foncière s’entend sur la durée des engagements DJA.
La zone d’installation sera vérifiée à trois moments : 
• Instruction au moment de la demande d’aide : contrôle du siège et de la zone d’installation sur les 4 années du PE qui doit correspondre à celle demandée 
--&gt; 31ha et les 59ha (projets/promesses qui doivent couvrir les 4 années du PE) ; il faut bien qu’un document prouve la possibilité d’exploiter ces surfaces qui rentrent dans la viabilité du projet. 
• Instruction au moment de la demande de 1er paiement : le SI vérifie que le foncier se situe dans la zone sollicitée. Il vérifiera également le siège d’exploitation. --&gt; 31ha (actes définitifs qui doivent couvrir les 4 années du PE), 
75% de la SI sur les 31ha
• Instruction au moment de la demande de solde : le SI vérifie que le foncier se situe dans la zone sollicitée. Il vérifiera également le siège d’exploitation. --&gt; 59ha (actes définitifs) 
comment instruire le HCF sur ce type de dossier (HCF &gt;50% situation initiale OK, mais avec l'augmentation de surface prévu ? on doit vérifer sur les 4 ans) ?
L’installation hors cadre familial s’entend comme l’installation sur une exploitation agricole indépendante de l’exploitation d’un parent et ceci sur les 4 années du plan d’entreprise. 
La vérification de cette modulation se fera : 
- lors de l'instruction de la demande de DJA : prendre en compte 50% des 59 ha.
- lors de l'instruction de la demande de 1er acompte de la DJA : : prendre en compte 50% des 31 ha.</t>
  </si>
  <si>
    <t>Est- que l'action 2 "outil collectif" de la modulation valeur ajoutée, peut être activée par deux JA qui s'installent en simultané en GAEC ? Ou est-ce qu'une seule personne peut en bénéficier ?</t>
  </si>
  <si>
    <t xml:space="preserve">Oui la modulation outil collectif peut être activiée par deux JA qui s'installent en GAEC en simultané. Il faut bien les deux JA puisse justifier l'acquisition de parts sociales. </t>
  </si>
  <si>
    <t xml:space="preserve">Les cotisants solidaires, dont l’installation équivaut à une création d’exploitation, peuvent activer la modulation sur des ateliers déjà existants.
Par contre il est bien noté dans la notice que dans les cas de création d’une exploitation cette modulation sera activée si le PE présente au moins deux ateliers distincts.
Ce JA aurait dû garder l’atelier grande culture et créer une activité de maraichage. </t>
  </si>
  <si>
    <t>Un bénéficiaire avec un projet d'installation à titre principal en individuel fourni une attestation MSA d'affiliation comme chef d'exploitation qui comporte la mention « à titre secondaire ».
Peut-on l'accepter telle-quelle puisque le statut n'est vérifié qu'en fin d'engagements (et que l'engagement porte sur les revenus et non pas sur le type d'affiliation MSA) ?
A défaut, si une attestation MSA conforme ne peut être produite, quels justificatifs complémentaires demander (preuve de revenus extérieurs, explication si choix d'affiliation différent de la réalité des revenus...) ?</t>
  </si>
  <si>
    <t xml:space="preserve">Au moment du 1er acompte il faut bien vérifié que sn démarrage d'activité est effectif e conforme aux délais réglementaires au regard notamment de l'affiliation au régime des nn salariés des professions agricoles (principale au secondaire). 
Par contre, le  porteur de projet s'engage bien à disposer d’une attestation d’affiliation MSA  en tant qu’ATP à la fin du PE pour les 
installations à titre principales et les installations progressives. Une déchéance partielle de 50 % sera mise en place  si l’attestation MSA 
mentionne la qualité de chef d’exploitation à titre  secondaire en 4ème année du PE alors que sa demande initiale envisagée une installation princiaple.  </t>
  </si>
  <si>
    <t>Installation en élevage porcin avec obligation de mise en place de clôtures de biosécurité en amont. Lors du dépôt initial, j'avais donc indiqué qu'il n'y aurait pas d'animaux à la date d'installation (partie "cheptel" du PE). Voici ci-joint une partie de la demande de compléments reçue par l'UT :
"Votre projet prévoit une installation en élevage de porc d’environ 80 animaux par an. Dans le PE :
Pour les ateliers de production, il conviendra de mentionner ces 80 animaux. Dans le tableau présenté n’apparaît que 5 animaux, aucun animal n’est marqué présent à l’installation, la réglementation prévoit qu’un minimum de 75 % des effectifs doit être présent au moment de l’installation"</t>
  </si>
  <si>
    <t>Installation en élevage bovin et ovin viande."Indiquer le cheptel et le matériel repris à l'ancien exploitant en investissement nécessaire au démarrage de l'activité"
Il s'avère que le JA avait déjà toutes les factures disponibles à fournir donc j'ai mis tout le cheptel et le matériel dans le tableau des "investissements nécessaires au démarrage de l'installation", soit 20 000€ pour le cheptel. Mais auparavant, les JA n'avaient pas forcément à prouver un investissement de démarrage d'un montant si élevé.</t>
  </si>
  <si>
    <t xml:space="preserve">Il n’y a pas de montant minimum requis. Ici si on est dans le cas d’une reprise d’exploitation avec rachat du cheptel, il faut forcément que cet investissement apparaisse dans les investissements aux démarrages de l’activité. (et dans le plan de financement). </t>
  </si>
  <si>
    <t xml:space="preserve">Comment sont vérifiés les revenus extérieurs pour les doubles actifs ? à quel moment ? (installation à titre principal ou ATS ou IP) Ou est ce simplement du déclaratif dans le PE </t>
  </si>
  <si>
    <t xml:space="preserve">Tarn </t>
  </si>
  <si>
    <t>Installation en élevage hélicicole en juin 2025. La JA prévoit de transformer sa production dès le démarrage de son activité. Du fait du cycle rapide de production des escargots, elle veut construire son bâtiment de transformation avant d'avoir ses animaux pour être sûre d'être en capacité de les transformer dès le début. Pour cela, elle voulait indiquer en investissement de démarrage de l'activité, l'étude de sol (exigée par les artisans, à un coût d'environ 2000€) pour déterminer le lieu d'implantation du bâtiment et donc avant le démarrage du terrassement. L'UT nous a dit que ce n'était pas éligible. J'attends donc leur retour pour savoir si la facture du terrassement pourrait être présentée. Dans tous les cas, elle n'aura pas les animaux avant 2026.</t>
  </si>
  <si>
    <t>Il n’y a plus de contrôle sur les revenus réels en RDR4, c’est bien du déclaratif.</t>
  </si>
  <si>
    <t xml:space="preserve">Si le porteur de projet n’a pas d’animaux, il n’y a pas les moyens nécessaires à l’installation. Si le bâtiment transformation est nécessaire à l’installation, il ne doit pas être en phase de terrassement au moment de la conformité mais fini. Lil s'agit pour le JA de montrer qu'il aura la capacité de mener à bien son projet et de produire ; la situation initiale ne s'entende donc pas comme quelques investissements partiels et ponctuels à indiquer et à justifier pour le paiement mais la mise en place de l'outil de travail. </t>
  </si>
  <si>
    <t xml:space="preserve">Entre le dépôt de dossier, l’instruction, DJA + 9 mois pour s’installer, le porteur de projet à plus d’ 1 an pour poser ses clôtures et acheter sa première bande de porcin. Certains construisent un bâtiment pendant ce délai.
A part dans de cas d’une double activité, ex : l’activité céréale a commencé et le porcin arrive en N1, pour une création d’entreprise, la simple pose des clôtures ne peut en aucun cas être suffisante à la conformité. 
ors d'une installation avec un atelier animal en production principale, la règle générale est que le cheptel soit bien présent lors de la situation initiale. </t>
  </si>
  <si>
    <t>Installations simultanées avec DJA d'un frère et d'une soeur qui vont bénéficier chacun d'une modulation HCF ; ils vont s'installer en créant une EARL. 
Ils ont acheté une parcelle d'un ha sur laquelle ils vont créer leur activité de maraichage. 
Est ce que l'un des deux JA peut bénéficier de la modulation  Emploi - Action 1 - Création nette d'emploi ? Ce cas n'est pas précisé dans la notice DJA en page 43. Il est fait référence seulement au cas d'un ja qui s'installe avec un exploitant déjà en place.
Pour le DJA RDR3, ces situations permettaient l'octroi de la modulation à l'un des JA ; est-ce le cas pour la DJA RDR4 ?</t>
  </si>
  <si>
    <t>voie 2
"Ce candidat a un diplôme non agricole de niveau 4 ce qui lui donne 3 points dans la grille. 
Il est cotisant solidaire depuis 2022 et a donc plus de 24 mois d'expérience ce qui lui donne 6 points dans la grille.
Il a fait du salariat pendant 4 mois, ce qui lui donne 1,16 points dans la grille. 
Est-on d'accord que dans cette situation, il obtient bien les 10 points nécessaires à son éligibilité ? 
J'ai lu dans la notice qu'il faut au moins une des expériences de plus de 9 mois (celle de cotisant solidaire dans son cas). L'expérience de salariat peut-elle donc être prise en compte dans le calcul des expériences ? Cela me semble être le cas à la lecture des différents exemples de la notice. Pourriez-vous me confirmer la bonne interprétation des textes ?"</t>
  </si>
  <si>
    <t>"Un candidat souhaite s'installer sur des terres en Aveyron en zone de montagne, en production de châtaigne (100% des terres). Il habite dans le Tarn et Garonne, en zone défavorisée, où se situera son siège d'exploitation. 
Dans les textes, il est indiqué qu'une "exploitation est considérée comme relevant d'une zone quand son siège social et 80% de sa SAU se trouve dans cette zone. A défaut, la zone la plus favorisée entre le siège et le foncier (en terme de facilité de production) sera retenue."
Dans ce cas précis, peut-on donc considérer que la zone retenue sera la zone de montagne ?"</t>
  </si>
  <si>
    <t>Même si les terres sont à 100 % en zone de montagne, le siège n’y étant pas situé, et les 80 % de SAU n’étant pas dans la même zone que le siège, on applique la règle de la zone la plus favorable.
 La zone de l’exploitation retenue est donc celle du siège : zone défavorisée simple.
Rappel de la règle (référentiel DJA – zonage)
Une exploitation est considérée comme relevant d’une zone lorsque : Son siège d’exploitation ET au moins 80 % de sa SAU se trouvent dans la même zone.
À défaut, on retient la zone la plus favorable entre : la zone du siège d’exploitation, et celle du foncier.</t>
  </si>
  <si>
    <t>Peut on valider la demande de modulation "nouvel atelier" pour les investissements sur un atelier qui ne génèrera pas de revenu pendant les engagements du JA ? 
atelier prévu = Chênes Truffier &gt; plantations jusqu'à 3ha échelonnés en N2+N3+N4
dans le projet le demandeur indique que les rendements de cet atelier commenceront à se stabiliser au bout de 5 à 7 ans</t>
  </si>
  <si>
    <t>Dans le cadre de la modulation Emploi : Création nette d’emploi (installation dans une société en création avec un ou des associés exploitants qui détenaient déjà ce statut avant le dépôt de votre demande d’aide)  est ce qu’il faut contrôler la surface en N-1 du futur associé du JA (déjà agriculteur en N-1) ?</t>
  </si>
  <si>
    <t>L'objectif principal de cette modulation est de s'assurer qu'il y a une création réelle d'emploi et non une simple réorganisation ou dilution des activités existantes. Ainsi, il est essentiel de vérifier que l'installation du JA entraîne une augmentation nette des emplois au sein de la nouvelle structure.
Pour ce faire, il est nécessaire de contrôler la surface agricole utile (SAU) exploitée en N-1 par le ou les associés déjà agriculteurs. Cette vérification permet de comparer la situation avant et après l'installation du JA, afin de confirmer qu'il y a bien une création d'emploi et non une simple reprise ou partage des surfaces existantes. 
Oui, dans le cadre de la modulation "Création nette d'emploi" de la DJA RDR4, il est impératif de contrôler la surface exploitée en N-1 par les futurs associés déjà agriculteurs. Cette démarche garantit que l'installation du JA correspond à une création effective d'emploi agricole.</t>
  </si>
  <si>
    <t>Dans le contrôle au moment de l’acompte, quelles dates sont à prendre en compte ? Est-ce que la date de dépôt au RCS est à prendre en compte ?
Si oui, il y a un problème car dans les pièces à fournir au moment de l’acompte il est demandé « KBIS ou récépissé de dépôt au RCS ou autre pièce ». Cela signifie que le récépissé de dépôt au RCS n’est pas un document obligatoire et que les JA peut fournir uniquement le Kbis.</t>
  </si>
  <si>
    <t>Le dépôt au RCS est bien pris en compte pour faciliter la justification à certains porteurs de projets dont les délais administratifs ne permettent pas d'avoir le KBIS dans les temps.</t>
  </si>
  <si>
    <t>Justifier que l’activité principale de la SARL est agricole, avec une part significative de production et transformation de produits agricoles.
Distinguer clairement les activités agricoles et non agricoles dans le PE.
Présenter une répartition des investissements (matériel et labo) selon l’usage agricole ou non agricole, et démontrer que les investissements agricoles sont bien liés à la production de l’exploitation.
Fournir des documents comptables si nécessaire pour clarifier la répartition des revenus agricoles et commerciaux.
Cela peut compliquer la présentation du PE, mais ce n'est pas un obstacle à l'éligibilité de la DJA tant que l’activité agricole est bien identifiée comme prépondérante dans le projet.
Il est recommandé de fournir des documents comptables qui permettent de démontrer la part des activités agricoles dans la société. Il peut s’agir de comptes séparés ou de répartition des charges et produits agricoles pour rendre compte de l’aspect agricole du projet.</t>
  </si>
  <si>
    <t>Est-ce que la modulation création nette d'emploi - intégration d'une société en tant qu'associé supplémentaire peut être accordé pour un pré-installé dans cette société ? 
(j'ai un pdp qui est pré-installé en GAEC, 25% des PS, depuis 7 mois avant dépôt de la demande, il souhaite bénéficier de ladite modulation. En lisant les statuts, il serait effectivement un associé supplémentaire à son intégration de la société)</t>
  </si>
  <si>
    <t>Non il ne peut pas bénéficier de la modulation puisque au moment du dépôt de la demande il est déjà associé supplémentaire</t>
  </si>
  <si>
    <t xml:space="preserve">Il faut au moins une expérience de 9 mois, le porteur de projet peut donc prendre en compte l'exépreicen de 4 mois. </t>
  </si>
  <si>
    <t>Pour la modulation nouvel atelier, l'investissement (ici achat de chênes truffiers) va se faire avant le terme de son PE. Sur cette modulation s'est bien l'investissement qui va être contrôlé et non le rendement effectif. Dans ce cas, le porteur de projet peut demander la modulation 'nouvel atelier' qui sera contrôlée suivant les conditions de l'AAP et de la notice DJA RDR4 2025.</t>
  </si>
  <si>
    <t>Un JA s'installe en SARL. La SARL a plusieurs activités : 
- production, transformation et commercialisation de ses produits agricoles 
- achat, transformation et vente de produits provenants d'autres exploitations 
- réalisations de prestations de servivces de transformation dans son laboratoire pour d'autres exploitations 
La société a un objet agricole et commercial. La JA est affiliée à la MSA. 
La Société est soumise à l'impôt sur les sociétés et n'a donc pas qu'une seule comptabilité et une seule déclaration fiscale (qui ne détaille pas les résultats selon la nature de l'activité). 
Comment vérifier que le projet est éligible à la DJA ? 
Comment faut-il présenter le PE ? (sachant que la SARL porte la totalité des investissements et que le matériel et le labo de transformation sont utilisés indifférement pour les produits de l'exploitation, les achats extérieurs et les prestations de servives) ? </t>
  </si>
  <si>
    <t>AAP</t>
  </si>
  <si>
    <t>FAQ - DJA version du 27 mai 2025</t>
  </si>
  <si>
    <t>Pour la modulation emploi création nette d’emploi sur l’exploitation (+0,5 ETP), il faut vérifier la création de +0,5 ETP au niveau de l’exploitation.
Dans ce cas de double installation, il faut constater +0,5 ETP au niveau de l’exploitation (de la société)</t>
  </si>
  <si>
    <t>DATE FAQ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</si>
</sst>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name val="Calibri"/>
      <family val="2"/>
      <scheme val="minor"/>
    </font>
    <font>
      <sz val="11"/>
      <color rgb="FFFF33CC"/>
      <name val="Calibri"/>
      <family val="2"/>
      <scheme val="minor"/>
    </font>
    <font>
      <b/>
      <i/>
      <sz val="10"/>
      <color theme="1"/>
      <name val="Calibri"/>
      <family val="2"/>
      <scheme val="minor"/>
    </font>
    <font>
      <b/>
      <i/>
      <sz val="12"/>
      <color theme="1"/>
      <name val="Calibri"/>
      <family val="2"/>
      <scheme val="minor"/>
    </font>
    <font>
      <b/>
      <i/>
      <sz val="14"/>
      <color theme="1"/>
      <name val="Calibri"/>
      <family val="2"/>
      <scheme val="minor"/>
    </font>
    <font>
      <b/>
      <i/>
      <sz val="11"/>
      <color theme="1"/>
      <name val="Calibri"/>
      <family val="2"/>
      <scheme val="minor"/>
    </font>
    <font>
      <b/>
      <sz val="28"/>
      <color theme="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b/>
      <i/>
      <sz val="10"/>
      <name val="Calibri"/>
      <family val="2"/>
      <scheme val="minor"/>
    </font>
    <font>
      <b/>
      <sz val="11"/>
      <name val="Calibri"/>
      <family val="2"/>
      <scheme val="minor"/>
    </font>
    <font>
      <b/>
      <sz val="10"/>
      <color rgb="FF000000"/>
      <name val="Calibri"/>
      <family val="2"/>
      <scheme val="minor"/>
    </font>
    <font>
      <b/>
      <sz val="9"/>
      <color rgb="FF000000"/>
      <name val="Calibri"/>
      <family val="2"/>
      <scheme val="minor"/>
    </font>
    <font>
      <sz val="9"/>
      <color rgb="FF000000"/>
      <name val="Calibri"/>
      <family val="2"/>
      <scheme val="minor"/>
    </font>
    <font>
      <b/>
      <sz val="10"/>
      <name val="Calibri"/>
      <family val="2"/>
      <scheme val="minor"/>
    </font>
    <font>
      <b/>
      <sz val="10"/>
      <name val="Calibri"/>
      <family val="2"/>
    </font>
  </fonts>
  <fills count="8">
    <fill>
      <patternFill patternType="none"/>
    </fill>
    <fill>
      <patternFill patternType="gray125"/>
    </fill>
    <fill>
      <patternFill patternType="solid">
        <fgColor theme="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8">
    <xf numFmtId="0" fontId="0" fillId="0" borderId="0" xfId="0"/>
    <xf numFmtId="0" fontId="1"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horizontal="center" vertical="center"/>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4" fillId="0" borderId="1" xfId="0" applyFont="1" applyBorder="1" applyAlignment="1">
      <alignment vertical="center" wrapText="1"/>
    </xf>
    <xf numFmtId="0" fontId="1" fillId="0" borderId="0" xfId="0" applyFont="1" applyBorder="1" applyAlignment="1">
      <alignment vertical="center" wrapText="1"/>
    </xf>
    <xf numFmtId="0" fontId="4" fillId="0" borderId="0" xfId="0" applyFont="1" applyBorder="1" applyAlignment="1">
      <alignment vertical="center" wrapText="1"/>
    </xf>
    <xf numFmtId="49" fontId="9" fillId="0" borderId="1" xfId="0" quotePrefix="1" applyNumberFormat="1"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8" fillId="0" borderId="0" xfId="0" applyFont="1" applyBorder="1" applyAlignment="1">
      <alignment vertical="center" wrapText="1"/>
    </xf>
    <xf numFmtId="0" fontId="10" fillId="0" borderId="1" xfId="0" applyFont="1" applyBorder="1" applyAlignment="1">
      <alignment vertical="center" wrapText="1"/>
    </xf>
    <xf numFmtId="0" fontId="2" fillId="0" borderId="1" xfId="0" applyFont="1" applyFill="1" applyBorder="1" applyAlignment="1">
      <alignment vertical="center" wrapText="1"/>
    </xf>
    <xf numFmtId="0" fontId="12" fillId="0" borderId="1" xfId="0" applyFont="1" applyBorder="1" applyAlignment="1">
      <alignment vertical="center" wrapText="1"/>
    </xf>
    <xf numFmtId="0" fontId="6" fillId="0" borderId="0" xfId="0" applyFont="1" applyAlignment="1">
      <alignment horizontal="center" vertical="center" wrapText="1"/>
    </xf>
    <xf numFmtId="0" fontId="9" fillId="0" borderId="0" xfId="0" applyFont="1" applyAlignment="1">
      <alignment wrapText="1"/>
    </xf>
    <xf numFmtId="0" fontId="12" fillId="0" borderId="1" xfId="0" applyFont="1" applyFill="1" applyBorder="1" applyAlignment="1">
      <alignment vertical="center" wrapText="1"/>
    </xf>
    <xf numFmtId="0" fontId="13" fillId="0" borderId="1" xfId="0" applyFont="1" applyBorder="1" applyAlignment="1">
      <alignment horizontal="left" vertical="center" wrapText="1"/>
    </xf>
    <xf numFmtId="0" fontId="2" fillId="0" borderId="0" xfId="0" applyFont="1" applyAlignment="1">
      <alignment wrapText="1"/>
    </xf>
    <xf numFmtId="0" fontId="2" fillId="0" borderId="0" xfId="0" applyFont="1"/>
    <xf numFmtId="0" fontId="14"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0" fillId="0" borderId="1"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wrapText="1"/>
    </xf>
    <xf numFmtId="0" fontId="0" fillId="0" borderId="0" xfId="0" applyFont="1"/>
    <xf numFmtId="0" fontId="0" fillId="0" borderId="0" xfId="0" applyFont="1" applyBorder="1" applyAlignment="1">
      <alignment vertical="center" wrapText="1"/>
    </xf>
    <xf numFmtId="0" fontId="0" fillId="0" borderId="1" xfId="0" applyFont="1" applyBorder="1" applyAlignment="1">
      <alignment horizontal="center" vertical="center"/>
    </xf>
    <xf numFmtId="0" fontId="0" fillId="0" borderId="1" xfId="0" applyFont="1" applyBorder="1" applyAlignment="1">
      <alignment wrapText="1"/>
    </xf>
    <xf numFmtId="0" fontId="0" fillId="0" borderId="1" xfId="0" applyFont="1" applyBorder="1" applyAlignment="1">
      <alignment horizontal="left" vertical="center" wrapText="1"/>
    </xf>
    <xf numFmtId="14" fontId="0" fillId="0" borderId="0" xfId="0" applyNumberFormat="1" applyFont="1" applyAlignment="1">
      <alignment horizontal="center" vertical="center" wrapText="1"/>
    </xf>
    <xf numFmtId="0" fontId="0" fillId="0" borderId="1" xfId="0" applyFont="1" applyBorder="1" applyAlignment="1">
      <alignment horizontal="left" vertical="center"/>
    </xf>
    <xf numFmtId="14" fontId="0" fillId="0" borderId="0" xfId="0" applyNumberFormat="1" applyFont="1" applyAlignment="1">
      <alignment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0" xfId="0" applyFont="1" applyFill="1" applyAlignment="1">
      <alignment wrapText="1"/>
    </xf>
    <xf numFmtId="0" fontId="0" fillId="0" borderId="0" xfId="0" applyFont="1" applyFill="1"/>
    <xf numFmtId="0" fontId="0" fillId="0" borderId="1" xfId="0" applyFont="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wrapText="1"/>
    </xf>
    <xf numFmtId="0" fontId="0" fillId="0" borderId="0" xfId="0" applyFont="1" applyBorder="1"/>
    <xf numFmtId="0" fontId="0" fillId="0" borderId="0" xfId="0" applyFont="1" applyBorder="1" applyAlignment="1">
      <alignment horizontal="center" vertical="center"/>
    </xf>
    <xf numFmtId="14" fontId="17" fillId="0" borderId="1" xfId="0" applyNumberFormat="1" applyFont="1" applyBorder="1" applyAlignment="1" applyProtection="1">
      <alignment horizontal="center" vertical="center"/>
      <protection locked="0"/>
    </xf>
    <xf numFmtId="14" fontId="0" fillId="0" borderId="0" xfId="0" applyNumberFormat="1" applyFont="1" applyBorder="1"/>
    <xf numFmtId="0" fontId="0" fillId="0" borderId="1" xfId="0" applyFont="1" applyFill="1" applyBorder="1" applyAlignment="1">
      <alignment horizontal="center" vertical="center"/>
    </xf>
    <xf numFmtId="14" fontId="17" fillId="0" borderId="1" xfId="0" applyNumberFormat="1" applyFont="1" applyFill="1" applyBorder="1" applyAlignment="1" applyProtection="1">
      <alignment horizontal="center" vertical="center"/>
      <protection locked="0"/>
    </xf>
    <xf numFmtId="0" fontId="0" fillId="0" borderId="1" xfId="0" applyFill="1" applyBorder="1" applyAlignment="1">
      <alignment vertical="center" wrapText="1"/>
    </xf>
    <xf numFmtId="0" fontId="0" fillId="0" borderId="0" xfId="0" applyFont="1" applyFill="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4" fontId="18" fillId="0" borderId="1" xfId="0" applyNumberFormat="1" applyFont="1" applyBorder="1" applyAlignment="1" applyProtection="1">
      <alignment horizontal="center" vertical="center"/>
      <protection locked="0"/>
    </xf>
    <xf numFmtId="0" fontId="0" fillId="0" borderId="2" xfId="0" applyFont="1" applyBorder="1" applyAlignment="1">
      <alignment horizontal="center" vertical="center"/>
    </xf>
    <xf numFmtId="0" fontId="1" fillId="0" borderId="2" xfId="0" applyFont="1" applyBorder="1" applyAlignment="1">
      <alignment vertical="center" wrapText="1"/>
    </xf>
    <xf numFmtId="0" fontId="4" fillId="0" borderId="2" xfId="0" applyFont="1" applyBorder="1" applyAlignment="1">
      <alignment vertical="center" wrapText="1"/>
    </xf>
    <xf numFmtId="0" fontId="0" fillId="0" borderId="2" xfId="0" applyFont="1" applyBorder="1" applyAlignment="1">
      <alignment vertical="center" wrapText="1"/>
    </xf>
    <xf numFmtId="0" fontId="9" fillId="0" borderId="1" xfId="0" applyFont="1" applyFill="1" applyBorder="1" applyAlignment="1">
      <alignment wrapText="1"/>
    </xf>
    <xf numFmtId="0" fontId="9" fillId="0" borderId="1" xfId="0" applyFont="1" applyBorder="1" applyAlignment="1">
      <alignment vertical="center" wrapText="1"/>
    </xf>
    <xf numFmtId="0" fontId="9" fillId="0" borderId="1" xfId="0" applyFont="1" applyBorder="1" applyAlignment="1">
      <alignment wrapText="1"/>
    </xf>
    <xf numFmtId="14" fontId="0" fillId="3" borderId="1" xfId="0" applyNumberFormat="1" applyFont="1" applyFill="1" applyBorder="1" applyAlignment="1">
      <alignment wrapText="1"/>
    </xf>
    <xf numFmtId="14" fontId="0" fillId="4" borderId="1" xfId="0" applyNumberFormat="1" applyFont="1" applyFill="1" applyBorder="1" applyAlignment="1">
      <alignment wrapText="1"/>
    </xf>
    <xf numFmtId="14" fontId="0" fillId="5" borderId="1" xfId="0" applyNumberFormat="1" applyFont="1" applyFill="1" applyBorder="1" applyAlignment="1">
      <alignment wrapText="1"/>
    </xf>
    <xf numFmtId="0" fontId="2" fillId="0" borderId="1" xfId="0" applyFont="1" applyBorder="1" applyAlignment="1" applyProtection="1">
      <alignment horizontal="left" vertical="center" wrapText="1"/>
      <protection locked="0"/>
    </xf>
    <xf numFmtId="14" fontId="0" fillId="6" borderId="1" xfId="0" applyNumberFormat="1" applyFont="1" applyFill="1" applyBorder="1" applyAlignment="1">
      <alignment wrapText="1"/>
    </xf>
    <xf numFmtId="14" fontId="0" fillId="7" borderId="1" xfId="0" applyNumberFormat="1" applyFont="1" applyFill="1" applyBorder="1" applyAlignment="1">
      <alignment wrapText="1"/>
    </xf>
    <xf numFmtId="14" fontId="0" fillId="7" borderId="1" xfId="0" applyNumberFormat="1" applyFont="1" applyFill="1" applyBorder="1" applyAlignment="1">
      <alignment vertical="center" wrapText="1"/>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54429</xdr:rowOff>
    </xdr:from>
    <xdr:to>
      <xdr:col>4</xdr:col>
      <xdr:colOff>1292678</xdr:colOff>
      <xdr:row>7</xdr:row>
      <xdr:rowOff>40821</xdr:rowOff>
    </xdr:to>
    <xdr:pic>
      <xdr:nvPicPr>
        <xdr:cNvPr id="2" name="Image 1">
          <a:extLst>
            <a:ext uri="{FF2B5EF4-FFF2-40B4-BE49-F238E27FC236}">
              <a16:creationId xmlns:a16="http://schemas.microsoft.com/office/drawing/2014/main" id="{0B0FD7C4-ADE5-4012-BE0C-DCC96BBC50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429"/>
          <a:ext cx="5674178" cy="122464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DA1A5-CEEB-43D8-9526-D30DC2B6C5A8}">
  <dimension ref="A3:I166"/>
  <sheetViews>
    <sheetView tabSelected="1" topLeftCell="A128" zoomScale="55" zoomScaleNormal="55" workbookViewId="0">
      <selection activeCell="F151" sqref="F151"/>
    </sheetView>
  </sheetViews>
  <sheetFormatPr baseColWidth="10" defaultColWidth="8.54296875" defaultRowHeight="14.5" outlineLevelRow="1" x14ac:dyDescent="0.35"/>
  <cols>
    <col min="1" max="1" width="8.54296875" style="32"/>
    <col min="2" max="2" width="15.26953125" style="33" customWidth="1"/>
    <col min="3" max="3" width="42.1796875" style="1" customWidth="1"/>
    <col min="4" max="4" width="20.54296875" style="2" customWidth="1"/>
    <col min="5" max="5" width="92.1796875" style="47" customWidth="1"/>
    <col min="6" max="6" width="147.453125" style="34" customWidth="1"/>
    <col min="7" max="7" width="18.54296875" style="33" customWidth="1"/>
    <col min="8" max="8" width="34.1796875" style="34" customWidth="1"/>
    <col min="9" max="9" width="10.81640625" style="34" bestFit="1" customWidth="1"/>
    <col min="10" max="16384" width="8.54296875" style="34"/>
  </cols>
  <sheetData>
    <row r="3" spans="1:8" ht="14.5" customHeight="1" x14ac:dyDescent="0.35">
      <c r="E3" s="17"/>
      <c r="F3" s="59" t="s">
        <v>295</v>
      </c>
    </row>
    <row r="4" spans="1:8" ht="14.5" customHeight="1" x14ac:dyDescent="0.35">
      <c r="E4" s="17"/>
      <c r="F4" s="60"/>
    </row>
    <row r="5" spans="1:8" ht="14.5" customHeight="1" x14ac:dyDescent="0.35">
      <c r="E5" s="17"/>
      <c r="F5" s="61"/>
    </row>
    <row r="6" spans="1:8" x14ac:dyDescent="0.35">
      <c r="E6" s="35"/>
    </row>
    <row r="8" spans="1:8" x14ac:dyDescent="0.35">
      <c r="B8" s="47"/>
      <c r="F8" s="48"/>
    </row>
    <row r="9" spans="1:8" s="3" customFormat="1" ht="18.5" x14ac:dyDescent="0.35">
      <c r="A9" s="28" t="s">
        <v>161</v>
      </c>
      <c r="B9" s="28" t="s">
        <v>162</v>
      </c>
      <c r="C9" s="28" t="s">
        <v>0</v>
      </c>
      <c r="D9" s="28" t="s">
        <v>1</v>
      </c>
      <c r="E9" s="29" t="s">
        <v>2</v>
      </c>
      <c r="F9" s="30" t="s">
        <v>3</v>
      </c>
      <c r="G9" s="21" t="s">
        <v>297</v>
      </c>
      <c r="H9" s="3" t="s">
        <v>294</v>
      </c>
    </row>
    <row r="10" spans="1:8" ht="132.65" customHeight="1" outlineLevel="1" x14ac:dyDescent="0.35">
      <c r="A10" s="36">
        <v>1</v>
      </c>
      <c r="B10" s="31"/>
      <c r="C10" s="4" t="s">
        <v>51</v>
      </c>
      <c r="D10" s="5" t="s">
        <v>32</v>
      </c>
      <c r="E10" s="38" t="s">
        <v>108</v>
      </c>
      <c r="F10" s="6" t="s">
        <v>109</v>
      </c>
      <c r="G10" s="39"/>
    </row>
    <row r="11" spans="1:8" ht="90.65" customHeight="1" outlineLevel="1" x14ac:dyDescent="0.35">
      <c r="A11" s="36">
        <v>2</v>
      </c>
      <c r="B11" s="31"/>
      <c r="C11" s="4" t="s">
        <v>22</v>
      </c>
      <c r="D11" s="5" t="s">
        <v>19</v>
      </c>
      <c r="E11" s="38" t="s">
        <v>4</v>
      </c>
      <c r="F11" s="6" t="s">
        <v>43</v>
      </c>
    </row>
    <row r="12" spans="1:8" ht="90.65" customHeight="1" outlineLevel="1" x14ac:dyDescent="0.35">
      <c r="A12" s="36">
        <v>3</v>
      </c>
      <c r="B12" s="31"/>
      <c r="C12" s="4" t="s">
        <v>22</v>
      </c>
      <c r="D12" s="5" t="s">
        <v>20</v>
      </c>
      <c r="E12" s="38" t="s">
        <v>5</v>
      </c>
      <c r="F12" s="38" t="s">
        <v>128</v>
      </c>
    </row>
    <row r="13" spans="1:8" ht="90.65" customHeight="1" outlineLevel="1" x14ac:dyDescent="0.35">
      <c r="A13" s="36">
        <v>4</v>
      </c>
      <c r="B13" s="31"/>
      <c r="C13" s="4" t="s">
        <v>22</v>
      </c>
      <c r="D13" s="5" t="s">
        <v>32</v>
      </c>
      <c r="E13" s="38" t="s">
        <v>31</v>
      </c>
      <c r="F13" s="40" t="s">
        <v>7</v>
      </c>
    </row>
    <row r="14" spans="1:8" ht="90.65" customHeight="1" outlineLevel="1" x14ac:dyDescent="0.35">
      <c r="A14" s="36">
        <v>5</v>
      </c>
      <c r="B14" s="31"/>
      <c r="C14" s="4" t="s">
        <v>22</v>
      </c>
      <c r="D14" s="5" t="s">
        <v>44</v>
      </c>
      <c r="E14" s="38" t="s">
        <v>147</v>
      </c>
      <c r="F14" s="38" t="s">
        <v>101</v>
      </c>
      <c r="G14" s="41"/>
    </row>
    <row r="15" spans="1:8" ht="90.65" customHeight="1" outlineLevel="1" x14ac:dyDescent="0.35">
      <c r="A15" s="36">
        <v>6</v>
      </c>
      <c r="B15" s="31"/>
      <c r="C15" s="4" t="s">
        <v>22</v>
      </c>
      <c r="D15" s="5" t="s">
        <v>16</v>
      </c>
      <c r="E15" s="38" t="s">
        <v>8</v>
      </c>
      <c r="F15" s="38" t="s">
        <v>9</v>
      </c>
    </row>
    <row r="16" spans="1:8" ht="90.65" customHeight="1" outlineLevel="1" x14ac:dyDescent="0.35">
      <c r="A16" s="36">
        <v>7</v>
      </c>
      <c r="B16" s="31"/>
      <c r="C16" s="4" t="s">
        <v>26</v>
      </c>
      <c r="D16" s="5" t="s">
        <v>18</v>
      </c>
      <c r="E16" s="38" t="s">
        <v>6</v>
      </c>
      <c r="F16" s="6" t="s">
        <v>129</v>
      </c>
    </row>
    <row r="17" spans="1:7" ht="90.65" customHeight="1" outlineLevel="1" x14ac:dyDescent="0.35">
      <c r="A17" s="36">
        <v>8</v>
      </c>
      <c r="B17" s="31"/>
      <c r="C17" s="4" t="s">
        <v>26</v>
      </c>
      <c r="D17" s="7" t="s">
        <v>16</v>
      </c>
      <c r="E17" s="42" t="s">
        <v>14</v>
      </c>
      <c r="F17" s="6" t="s">
        <v>102</v>
      </c>
    </row>
    <row r="18" spans="1:7" ht="90.65" customHeight="1" outlineLevel="1" x14ac:dyDescent="0.35">
      <c r="A18" s="36">
        <v>9</v>
      </c>
      <c r="B18" s="31"/>
      <c r="C18" s="4" t="s">
        <v>26</v>
      </c>
      <c r="D18" s="7" t="s">
        <v>29</v>
      </c>
      <c r="E18" s="38" t="s">
        <v>39</v>
      </c>
      <c r="F18" s="38" t="s">
        <v>219</v>
      </c>
    </row>
    <row r="19" spans="1:7" ht="90.65" customHeight="1" outlineLevel="1" x14ac:dyDescent="0.35">
      <c r="A19" s="36">
        <v>10</v>
      </c>
      <c r="B19" s="31"/>
      <c r="C19" s="4" t="s">
        <v>27</v>
      </c>
      <c r="D19" s="5" t="s">
        <v>17</v>
      </c>
      <c r="E19" s="38" t="s">
        <v>15</v>
      </c>
      <c r="F19" s="38" t="s">
        <v>40</v>
      </c>
    </row>
    <row r="20" spans="1:7" ht="90.65" customHeight="1" outlineLevel="1" x14ac:dyDescent="0.35">
      <c r="A20" s="36">
        <v>11</v>
      </c>
      <c r="B20" s="31"/>
      <c r="C20" s="4" t="s">
        <v>27</v>
      </c>
      <c r="D20" s="5" t="s">
        <v>17</v>
      </c>
      <c r="E20" s="38" t="s">
        <v>10</v>
      </c>
      <c r="F20" s="38" t="s">
        <v>220</v>
      </c>
    </row>
    <row r="21" spans="1:7" ht="90.65" customHeight="1" outlineLevel="1" x14ac:dyDescent="0.35">
      <c r="A21" s="36">
        <v>12</v>
      </c>
      <c r="B21" s="31"/>
      <c r="C21" s="4" t="s">
        <v>27</v>
      </c>
      <c r="D21" s="5" t="s">
        <v>17</v>
      </c>
      <c r="E21" s="38" t="s">
        <v>11</v>
      </c>
      <c r="F21" s="6" t="s">
        <v>104</v>
      </c>
    </row>
    <row r="22" spans="1:7" ht="90.65" customHeight="1" outlineLevel="1" x14ac:dyDescent="0.35">
      <c r="A22" s="36">
        <v>13</v>
      </c>
      <c r="B22" s="31"/>
      <c r="C22" s="4" t="s">
        <v>27</v>
      </c>
      <c r="D22" s="5" t="s">
        <v>16</v>
      </c>
      <c r="E22" s="42" t="s">
        <v>13</v>
      </c>
      <c r="F22" s="6" t="s">
        <v>103</v>
      </c>
      <c r="G22" s="41"/>
    </row>
    <row r="23" spans="1:7" ht="90.65" customHeight="1" outlineLevel="1" x14ac:dyDescent="0.35">
      <c r="A23" s="36">
        <v>14</v>
      </c>
      <c r="B23" s="31"/>
      <c r="C23" s="4" t="s">
        <v>27</v>
      </c>
      <c r="D23" s="7" t="s">
        <v>34</v>
      </c>
      <c r="E23" s="38" t="s">
        <v>36</v>
      </c>
      <c r="F23" s="38" t="s">
        <v>37</v>
      </c>
    </row>
    <row r="24" spans="1:7" ht="90.65" customHeight="1" outlineLevel="1" x14ac:dyDescent="0.35">
      <c r="A24" s="36">
        <v>15</v>
      </c>
      <c r="B24" s="31"/>
      <c r="C24" s="4" t="s">
        <v>27</v>
      </c>
      <c r="D24" s="7" t="s">
        <v>33</v>
      </c>
      <c r="E24" s="38" t="s">
        <v>35</v>
      </c>
      <c r="F24" s="15" t="s">
        <v>105</v>
      </c>
    </row>
    <row r="25" spans="1:7" ht="168" customHeight="1" outlineLevel="1" x14ac:dyDescent="0.35">
      <c r="A25" s="36">
        <v>16</v>
      </c>
      <c r="B25" s="31"/>
      <c r="C25" s="4" t="s">
        <v>27</v>
      </c>
      <c r="D25" s="7" t="s">
        <v>16</v>
      </c>
      <c r="E25" s="38" t="s">
        <v>42</v>
      </c>
      <c r="F25" s="38" t="s">
        <v>136</v>
      </c>
      <c r="G25" s="41" t="s">
        <v>106</v>
      </c>
    </row>
    <row r="26" spans="1:7" ht="90.65" customHeight="1" outlineLevel="1" x14ac:dyDescent="0.35">
      <c r="A26" s="36">
        <v>17</v>
      </c>
      <c r="B26" s="31"/>
      <c r="C26" s="4" t="s">
        <v>30</v>
      </c>
      <c r="D26" s="5" t="s">
        <v>18</v>
      </c>
      <c r="E26" s="38" t="s">
        <v>12</v>
      </c>
      <c r="F26" s="6" t="s">
        <v>41</v>
      </c>
    </row>
    <row r="27" spans="1:7" ht="90.65" customHeight="1" outlineLevel="1" x14ac:dyDescent="0.35">
      <c r="A27" s="36">
        <v>18</v>
      </c>
      <c r="B27" s="31"/>
      <c r="C27" s="4" t="s">
        <v>30</v>
      </c>
      <c r="D27" s="7" t="s">
        <v>18</v>
      </c>
      <c r="E27" s="42" t="s">
        <v>38</v>
      </c>
      <c r="F27" s="6" t="s">
        <v>134</v>
      </c>
      <c r="G27" s="41" t="s">
        <v>106</v>
      </c>
    </row>
    <row r="28" spans="1:7" ht="90.65" customHeight="1" outlineLevel="1" x14ac:dyDescent="0.35">
      <c r="A28" s="36">
        <v>19</v>
      </c>
      <c r="B28" s="31"/>
      <c r="C28" s="4" t="s">
        <v>26</v>
      </c>
      <c r="D28" s="5" t="s">
        <v>18</v>
      </c>
      <c r="E28" s="38" t="s">
        <v>45</v>
      </c>
      <c r="F28" s="38" t="s">
        <v>46</v>
      </c>
    </row>
    <row r="29" spans="1:7" ht="180" customHeight="1" outlineLevel="1" x14ac:dyDescent="0.35">
      <c r="A29" s="36">
        <v>20</v>
      </c>
      <c r="B29" s="31"/>
      <c r="C29" s="4" t="s">
        <v>26</v>
      </c>
      <c r="D29" s="5" t="s">
        <v>18</v>
      </c>
      <c r="E29" s="38" t="s">
        <v>47</v>
      </c>
      <c r="F29" s="38" t="s">
        <v>221</v>
      </c>
      <c r="G29" s="33" t="s">
        <v>106</v>
      </c>
    </row>
    <row r="30" spans="1:7" s="45" customFormat="1" ht="90.65" customHeight="1" outlineLevel="1" x14ac:dyDescent="0.35">
      <c r="A30" s="36">
        <v>21</v>
      </c>
      <c r="B30" s="43"/>
      <c r="C30" s="10" t="s">
        <v>25</v>
      </c>
      <c r="D30" s="9" t="s">
        <v>16</v>
      </c>
      <c r="E30" s="43" t="s">
        <v>48</v>
      </c>
      <c r="F30" s="42" t="s">
        <v>53</v>
      </c>
      <c r="G30" s="44"/>
    </row>
    <row r="31" spans="1:7" s="45" customFormat="1" ht="90.65" customHeight="1" outlineLevel="1" x14ac:dyDescent="0.35">
      <c r="A31" s="36">
        <v>22</v>
      </c>
      <c r="B31" s="43"/>
      <c r="C31" s="10" t="s">
        <v>22</v>
      </c>
      <c r="D31" s="9" t="s">
        <v>20</v>
      </c>
      <c r="E31" s="43" t="s">
        <v>49</v>
      </c>
      <c r="F31" s="42" t="s">
        <v>50</v>
      </c>
      <c r="G31" s="44"/>
    </row>
    <row r="32" spans="1:7" s="45" customFormat="1" ht="90.65" customHeight="1" outlineLevel="1" x14ac:dyDescent="0.35">
      <c r="A32" s="36">
        <v>23</v>
      </c>
      <c r="B32" s="43"/>
      <c r="C32" s="10" t="s">
        <v>51</v>
      </c>
      <c r="D32" s="9" t="s">
        <v>20</v>
      </c>
      <c r="E32" s="43" t="s">
        <v>52</v>
      </c>
      <c r="F32" s="42" t="s">
        <v>56</v>
      </c>
      <c r="G32" s="44"/>
    </row>
    <row r="33" spans="1:7" s="45" customFormat="1" ht="90.65" customHeight="1" outlineLevel="1" x14ac:dyDescent="0.35">
      <c r="A33" s="36">
        <v>24</v>
      </c>
      <c r="B33" s="43"/>
      <c r="C33" s="10" t="s">
        <v>51</v>
      </c>
      <c r="D33" s="9" t="s">
        <v>20</v>
      </c>
      <c r="E33" s="43" t="s">
        <v>57</v>
      </c>
      <c r="F33" s="42" t="s">
        <v>58</v>
      </c>
      <c r="G33" s="44"/>
    </row>
    <row r="34" spans="1:7" s="45" customFormat="1" ht="90.65" customHeight="1" outlineLevel="1" x14ac:dyDescent="0.35">
      <c r="A34" s="36">
        <v>25</v>
      </c>
      <c r="B34" s="43"/>
      <c r="C34" s="4" t="s">
        <v>26</v>
      </c>
      <c r="D34" s="9" t="s">
        <v>33</v>
      </c>
      <c r="E34" s="43" t="s">
        <v>54</v>
      </c>
      <c r="F34" s="42" t="s">
        <v>55</v>
      </c>
      <c r="G34" s="44"/>
    </row>
    <row r="35" spans="1:7" ht="136" customHeight="1" outlineLevel="1" x14ac:dyDescent="0.35">
      <c r="A35" s="36">
        <v>26</v>
      </c>
      <c r="B35" s="31"/>
      <c r="C35" s="4" t="s">
        <v>26</v>
      </c>
      <c r="D35" s="9" t="s">
        <v>33</v>
      </c>
      <c r="E35" s="31" t="s">
        <v>146</v>
      </c>
      <c r="F35" s="16" t="s">
        <v>137</v>
      </c>
      <c r="G35" s="22"/>
    </row>
    <row r="36" spans="1:7" s="26" customFormat="1" ht="90.65" customHeight="1" outlineLevel="1" x14ac:dyDescent="0.35">
      <c r="A36" s="36">
        <v>27</v>
      </c>
      <c r="B36" s="16"/>
      <c r="C36" s="24" t="s">
        <v>26</v>
      </c>
      <c r="D36" s="23" t="s">
        <v>33</v>
      </c>
      <c r="E36" s="16" t="s">
        <v>143</v>
      </c>
      <c r="F36" s="16" t="s">
        <v>138</v>
      </c>
      <c r="G36" s="25"/>
    </row>
    <row r="37" spans="1:7" ht="197.5" customHeight="1" outlineLevel="1" x14ac:dyDescent="0.35">
      <c r="A37" s="36">
        <v>28</v>
      </c>
      <c r="B37" s="31"/>
      <c r="C37" s="4" t="s">
        <v>26</v>
      </c>
      <c r="D37" s="11" t="s">
        <v>77</v>
      </c>
      <c r="E37" s="31" t="s">
        <v>59</v>
      </c>
      <c r="F37" s="31" t="s">
        <v>107</v>
      </c>
    </row>
    <row r="38" spans="1:7" ht="160" customHeight="1" outlineLevel="1" x14ac:dyDescent="0.35">
      <c r="A38" s="36">
        <v>29</v>
      </c>
      <c r="B38" s="31"/>
      <c r="C38" s="4" t="s">
        <v>26</v>
      </c>
      <c r="D38" s="11" t="s">
        <v>77</v>
      </c>
      <c r="E38" s="31" t="s">
        <v>60</v>
      </c>
      <c r="F38" s="31" t="s">
        <v>61</v>
      </c>
    </row>
    <row r="39" spans="1:7" s="48" customFormat="1" ht="90.65" customHeight="1" outlineLevel="1" x14ac:dyDescent="0.35">
      <c r="A39" s="36">
        <v>30</v>
      </c>
      <c r="B39" s="31"/>
      <c r="C39" s="4" t="s">
        <v>26</v>
      </c>
      <c r="D39" s="11" t="s">
        <v>78</v>
      </c>
      <c r="E39" s="46" t="s">
        <v>62</v>
      </c>
      <c r="F39" s="31" t="s">
        <v>139</v>
      </c>
      <c r="G39" s="47" t="s">
        <v>106</v>
      </c>
    </row>
    <row r="40" spans="1:7" s="48" customFormat="1" ht="90.65" customHeight="1" outlineLevel="1" x14ac:dyDescent="0.35">
      <c r="A40" s="36">
        <v>31</v>
      </c>
      <c r="B40" s="31"/>
      <c r="C40" s="8" t="s">
        <v>26</v>
      </c>
      <c r="D40" s="11" t="s">
        <v>79</v>
      </c>
      <c r="E40" s="31" t="s">
        <v>63</v>
      </c>
      <c r="F40" s="16" t="s">
        <v>144</v>
      </c>
      <c r="G40" s="47" t="s">
        <v>106</v>
      </c>
    </row>
    <row r="41" spans="1:7" ht="90.65" customHeight="1" outlineLevel="1" x14ac:dyDescent="0.35">
      <c r="A41" s="36">
        <v>32</v>
      </c>
      <c r="B41" s="31"/>
      <c r="C41" s="8" t="s">
        <v>26</v>
      </c>
      <c r="D41" s="11" t="s">
        <v>24</v>
      </c>
      <c r="E41" s="31" t="s">
        <v>64</v>
      </c>
      <c r="F41" s="31" t="s">
        <v>110</v>
      </c>
      <c r="G41" s="33" t="s">
        <v>106</v>
      </c>
    </row>
    <row r="42" spans="1:7" s="48" customFormat="1" ht="90.65" customHeight="1" outlineLevel="1" x14ac:dyDescent="0.35">
      <c r="A42" s="36">
        <v>33</v>
      </c>
      <c r="B42" s="31"/>
      <c r="C42" s="8" t="s">
        <v>28</v>
      </c>
      <c r="D42" s="11" t="s">
        <v>17</v>
      </c>
      <c r="E42" s="31" t="s">
        <v>65</v>
      </c>
      <c r="F42" s="31" t="s">
        <v>130</v>
      </c>
      <c r="G42" s="47" t="s">
        <v>131</v>
      </c>
    </row>
    <row r="43" spans="1:7" s="48" customFormat="1" ht="90.65" customHeight="1" outlineLevel="1" x14ac:dyDescent="0.35">
      <c r="A43" s="36">
        <v>34</v>
      </c>
      <c r="B43" s="31"/>
      <c r="C43" s="8" t="s">
        <v>26</v>
      </c>
      <c r="D43" s="11" t="s">
        <v>78</v>
      </c>
      <c r="E43" s="31" t="s">
        <v>66</v>
      </c>
      <c r="F43" s="31" t="s">
        <v>132</v>
      </c>
      <c r="G43" s="47" t="s">
        <v>106</v>
      </c>
    </row>
    <row r="44" spans="1:7" s="48" customFormat="1" ht="90.65" customHeight="1" outlineLevel="1" x14ac:dyDescent="0.35">
      <c r="A44" s="36">
        <v>35</v>
      </c>
      <c r="B44" s="31"/>
      <c r="C44" s="8" t="s">
        <v>27</v>
      </c>
      <c r="D44" s="11" t="s">
        <v>17</v>
      </c>
      <c r="E44" s="31" t="s">
        <v>67</v>
      </c>
      <c r="F44" s="31" t="s">
        <v>68</v>
      </c>
      <c r="G44" s="47"/>
    </row>
    <row r="45" spans="1:7" s="48" customFormat="1" ht="90.65" customHeight="1" outlineLevel="1" x14ac:dyDescent="0.35">
      <c r="A45" s="36">
        <v>36</v>
      </c>
      <c r="B45" s="31"/>
      <c r="C45" s="8" t="s">
        <v>51</v>
      </c>
      <c r="D45" s="11" t="s">
        <v>20</v>
      </c>
      <c r="E45" s="31" t="s">
        <v>69</v>
      </c>
      <c r="F45" s="31" t="s">
        <v>70</v>
      </c>
      <c r="G45" s="47"/>
    </row>
    <row r="46" spans="1:7" s="48" customFormat="1" ht="90.65" customHeight="1" outlineLevel="1" x14ac:dyDescent="0.35">
      <c r="A46" s="36">
        <v>37</v>
      </c>
      <c r="B46" s="31"/>
      <c r="C46" s="8" t="s">
        <v>51</v>
      </c>
      <c r="D46" s="11" t="s">
        <v>20</v>
      </c>
      <c r="E46" s="31" t="s">
        <v>71</v>
      </c>
      <c r="F46" s="31" t="s">
        <v>72</v>
      </c>
      <c r="G46" s="47"/>
    </row>
    <row r="47" spans="1:7" ht="134.15" customHeight="1" outlineLevel="1" x14ac:dyDescent="0.35">
      <c r="A47" s="36">
        <v>38</v>
      </c>
      <c r="B47" s="31"/>
      <c r="C47" s="8" t="s">
        <v>51</v>
      </c>
      <c r="D47" s="11" t="s">
        <v>20</v>
      </c>
      <c r="E47" s="31" t="s">
        <v>73</v>
      </c>
      <c r="F47" s="31" t="s">
        <v>74</v>
      </c>
    </row>
    <row r="48" spans="1:7" ht="90.65" customHeight="1" outlineLevel="1" x14ac:dyDescent="0.35">
      <c r="A48" s="36">
        <v>39</v>
      </c>
      <c r="B48" s="31"/>
      <c r="C48" s="8" t="s">
        <v>51</v>
      </c>
      <c r="D48" s="11" t="s">
        <v>20</v>
      </c>
      <c r="E48" s="31" t="s">
        <v>75</v>
      </c>
      <c r="F48" s="16" t="s">
        <v>111</v>
      </c>
    </row>
    <row r="49" spans="1:7" ht="90.65" customHeight="1" outlineLevel="1" x14ac:dyDescent="0.35">
      <c r="A49" s="36">
        <v>40</v>
      </c>
      <c r="B49" s="31"/>
      <c r="C49" s="8" t="s">
        <v>51</v>
      </c>
      <c r="D49" s="11" t="s">
        <v>81</v>
      </c>
      <c r="E49" s="31" t="s">
        <v>80</v>
      </c>
      <c r="F49" s="31" t="s">
        <v>82</v>
      </c>
    </row>
    <row r="50" spans="1:7" ht="121.5" customHeight="1" outlineLevel="1" x14ac:dyDescent="0.35">
      <c r="A50" s="36">
        <v>41</v>
      </c>
      <c r="B50" s="31"/>
      <c r="C50" s="8" t="s">
        <v>27</v>
      </c>
      <c r="D50" s="11" t="s">
        <v>17</v>
      </c>
      <c r="E50" s="31" t="s">
        <v>83</v>
      </c>
      <c r="F50" s="16" t="s">
        <v>112</v>
      </c>
    </row>
    <row r="51" spans="1:7" ht="90.65" customHeight="1" outlineLevel="1" x14ac:dyDescent="0.35">
      <c r="A51" s="36">
        <v>42</v>
      </c>
      <c r="B51" s="31"/>
      <c r="C51" s="8" t="s">
        <v>26</v>
      </c>
      <c r="D51" s="20" t="s">
        <v>18</v>
      </c>
      <c r="E51" s="31" t="s">
        <v>84</v>
      </c>
      <c r="F51" s="31" t="s">
        <v>85</v>
      </c>
    </row>
    <row r="52" spans="1:7" ht="90.65" customHeight="1" outlineLevel="1" x14ac:dyDescent="0.35">
      <c r="A52" s="63">
        <v>43</v>
      </c>
      <c r="B52" s="66"/>
      <c r="C52" s="64" t="s">
        <v>51</v>
      </c>
      <c r="D52" s="65" t="s">
        <v>20</v>
      </c>
      <c r="E52" s="66" t="s">
        <v>86</v>
      </c>
      <c r="F52" s="66" t="s">
        <v>87</v>
      </c>
    </row>
    <row r="53" spans="1:7" s="45" customFormat="1" ht="90.65" customHeight="1" outlineLevel="1" x14ac:dyDescent="0.35">
      <c r="A53" s="36">
        <v>44</v>
      </c>
      <c r="B53" s="43"/>
      <c r="C53" s="10" t="s">
        <v>30</v>
      </c>
      <c r="D53" s="23" t="s">
        <v>18</v>
      </c>
      <c r="E53" s="43" t="s">
        <v>140</v>
      </c>
      <c r="F53" s="43" t="s">
        <v>141</v>
      </c>
      <c r="G53" s="67"/>
    </row>
    <row r="54" spans="1:7" ht="90.65" customHeight="1" outlineLevel="1" x14ac:dyDescent="0.35">
      <c r="A54" s="36">
        <v>45</v>
      </c>
      <c r="B54" s="31"/>
      <c r="C54" s="8" t="s">
        <v>51</v>
      </c>
      <c r="D54" s="11" t="s">
        <v>20</v>
      </c>
      <c r="E54" s="31" t="s">
        <v>88</v>
      </c>
      <c r="F54" s="19" t="s">
        <v>148</v>
      </c>
      <c r="G54" s="37"/>
    </row>
    <row r="55" spans="1:7" s="49" customFormat="1" ht="90.65" customHeight="1" outlineLevel="1" x14ac:dyDescent="0.35">
      <c r="A55" s="36">
        <v>46</v>
      </c>
      <c r="B55" s="31"/>
      <c r="C55" s="8" t="s">
        <v>27</v>
      </c>
      <c r="D55" s="11" t="s">
        <v>17</v>
      </c>
      <c r="E55" s="31" t="s">
        <v>89</v>
      </c>
      <c r="F55" s="31" t="s">
        <v>133</v>
      </c>
      <c r="G55" s="68"/>
    </row>
    <row r="56" spans="1:7" ht="135.65" customHeight="1" outlineLevel="1" x14ac:dyDescent="0.35">
      <c r="A56" s="36">
        <v>47</v>
      </c>
      <c r="B56" s="31"/>
      <c r="C56" s="8" t="s">
        <v>21</v>
      </c>
      <c r="D56" s="11" t="s">
        <v>77</v>
      </c>
      <c r="E56" s="31" t="s">
        <v>90</v>
      </c>
      <c r="F56" s="43" t="s">
        <v>91</v>
      </c>
      <c r="G56" s="37"/>
    </row>
    <row r="57" spans="1:7" ht="106.5" customHeight="1" outlineLevel="1" x14ac:dyDescent="0.35">
      <c r="A57" s="36">
        <v>48</v>
      </c>
      <c r="B57" s="31"/>
      <c r="C57" s="8" t="s">
        <v>27</v>
      </c>
      <c r="D57" s="11" t="s">
        <v>17</v>
      </c>
      <c r="E57" s="31" t="s">
        <v>92</v>
      </c>
      <c r="F57" s="31" t="s">
        <v>93</v>
      </c>
      <c r="G57" s="37"/>
    </row>
    <row r="58" spans="1:7" ht="90.65" customHeight="1" outlineLevel="1" x14ac:dyDescent="0.35">
      <c r="A58" s="36">
        <v>49</v>
      </c>
      <c r="B58" s="31"/>
      <c r="C58" s="8" t="s">
        <v>27</v>
      </c>
      <c r="D58" s="11" t="s">
        <v>17</v>
      </c>
      <c r="E58" s="31" t="s">
        <v>94</v>
      </c>
      <c r="F58" s="31" t="s">
        <v>95</v>
      </c>
      <c r="G58" s="37"/>
    </row>
    <row r="59" spans="1:7" ht="90.65" customHeight="1" outlineLevel="1" x14ac:dyDescent="0.35">
      <c r="A59" s="36">
        <v>50</v>
      </c>
      <c r="B59" s="31"/>
      <c r="C59" s="8" t="s">
        <v>26</v>
      </c>
      <c r="D59" s="20" t="s">
        <v>16</v>
      </c>
      <c r="E59" s="31" t="s">
        <v>145</v>
      </c>
      <c r="F59" s="14" t="s">
        <v>142</v>
      </c>
      <c r="G59" s="69"/>
    </row>
    <row r="60" spans="1:7" ht="117.65" customHeight="1" outlineLevel="1" x14ac:dyDescent="0.35">
      <c r="A60" s="36">
        <v>51</v>
      </c>
      <c r="B60" s="31"/>
      <c r="C60" s="8" t="s">
        <v>26</v>
      </c>
      <c r="D60" s="11" t="s">
        <v>96</v>
      </c>
      <c r="E60" s="31" t="s">
        <v>97</v>
      </c>
      <c r="F60" s="31" t="s">
        <v>98</v>
      </c>
      <c r="G60" s="37"/>
    </row>
    <row r="61" spans="1:7" s="51" customFormat="1" ht="90.65" customHeight="1" outlineLevel="1" x14ac:dyDescent="0.35">
      <c r="A61" s="36">
        <v>52</v>
      </c>
      <c r="B61" s="31"/>
      <c r="C61" s="8" t="s">
        <v>51</v>
      </c>
      <c r="D61" s="11" t="s">
        <v>81</v>
      </c>
      <c r="E61" s="31" t="s">
        <v>99</v>
      </c>
      <c r="F61" s="31" t="s">
        <v>100</v>
      </c>
      <c r="G61" s="37"/>
    </row>
    <row r="62" spans="1:7" s="51" customFormat="1" ht="90.65" customHeight="1" outlineLevel="1" x14ac:dyDescent="0.35">
      <c r="A62" s="36">
        <v>53</v>
      </c>
      <c r="B62" s="31"/>
      <c r="C62" s="8" t="s">
        <v>26</v>
      </c>
      <c r="D62" s="11" t="s">
        <v>79</v>
      </c>
      <c r="E62" s="18" t="s">
        <v>122</v>
      </c>
      <c r="F62" s="18" t="s">
        <v>113</v>
      </c>
      <c r="G62" s="70">
        <v>45665</v>
      </c>
    </row>
    <row r="63" spans="1:7" s="51" customFormat="1" ht="90.65" customHeight="1" outlineLevel="1" x14ac:dyDescent="0.35">
      <c r="A63" s="36">
        <v>54</v>
      </c>
      <c r="B63" s="31"/>
      <c r="C63" s="8" t="s">
        <v>51</v>
      </c>
      <c r="D63" s="11" t="s">
        <v>79</v>
      </c>
      <c r="E63" s="18" t="s">
        <v>135</v>
      </c>
      <c r="F63" s="18" t="s">
        <v>114</v>
      </c>
      <c r="G63" s="70">
        <v>45665</v>
      </c>
    </row>
    <row r="64" spans="1:7" s="51" customFormat="1" ht="90.65" customHeight="1" outlineLevel="1" x14ac:dyDescent="0.35">
      <c r="A64" s="36">
        <v>55</v>
      </c>
      <c r="B64" s="31"/>
      <c r="C64" s="8" t="s">
        <v>51</v>
      </c>
      <c r="D64" s="11" t="s">
        <v>79</v>
      </c>
      <c r="E64" s="31" t="s">
        <v>222</v>
      </c>
      <c r="F64" s="38" t="s">
        <v>115</v>
      </c>
      <c r="G64" s="70">
        <v>45665</v>
      </c>
    </row>
    <row r="65" spans="1:7" s="51" customFormat="1" ht="90.65" customHeight="1" outlineLevel="1" x14ac:dyDescent="0.35">
      <c r="A65" s="36">
        <v>56</v>
      </c>
      <c r="B65" s="31"/>
      <c r="C65" s="8" t="s">
        <v>51</v>
      </c>
      <c r="D65" s="11" t="s">
        <v>79</v>
      </c>
      <c r="E65" s="31" t="s">
        <v>223</v>
      </c>
      <c r="F65" s="31" t="s">
        <v>116</v>
      </c>
      <c r="G65" s="70">
        <v>45665</v>
      </c>
    </row>
    <row r="66" spans="1:7" s="51" customFormat="1" ht="90.65" customHeight="1" outlineLevel="1" x14ac:dyDescent="0.35">
      <c r="A66" s="36">
        <v>57</v>
      </c>
      <c r="B66" s="31"/>
      <c r="C66" s="8" t="s">
        <v>51</v>
      </c>
      <c r="D66" s="11" t="s">
        <v>79</v>
      </c>
      <c r="E66" s="31" t="s">
        <v>224</v>
      </c>
      <c r="F66" s="46" t="s">
        <v>117</v>
      </c>
      <c r="G66" s="70">
        <v>45665</v>
      </c>
    </row>
    <row r="67" spans="1:7" s="51" customFormat="1" ht="90.65" customHeight="1" outlineLevel="1" x14ac:dyDescent="0.35">
      <c r="A67" s="36">
        <v>58</v>
      </c>
      <c r="B67" s="31"/>
      <c r="C67" s="8" t="s">
        <v>51</v>
      </c>
      <c r="D67" s="11" t="s">
        <v>17</v>
      </c>
      <c r="E67" s="31" t="s">
        <v>225</v>
      </c>
      <c r="F67" s="31" t="s">
        <v>118</v>
      </c>
      <c r="G67" s="70">
        <v>45665</v>
      </c>
    </row>
    <row r="68" spans="1:7" s="51" customFormat="1" ht="90.65" customHeight="1" outlineLevel="1" x14ac:dyDescent="0.35">
      <c r="A68" s="36">
        <v>59</v>
      </c>
      <c r="B68" s="31"/>
      <c r="C68" s="8" t="s">
        <v>51</v>
      </c>
      <c r="D68" s="11" t="s">
        <v>17</v>
      </c>
      <c r="E68" s="31" t="s">
        <v>226</v>
      </c>
      <c r="F68" s="31" t="s">
        <v>119</v>
      </c>
      <c r="G68" s="70">
        <v>45665</v>
      </c>
    </row>
    <row r="69" spans="1:7" s="51" customFormat="1" ht="90.65" customHeight="1" outlineLevel="1" x14ac:dyDescent="0.35">
      <c r="A69" s="36">
        <v>60</v>
      </c>
      <c r="B69" s="31"/>
      <c r="C69" s="8" t="s">
        <v>51</v>
      </c>
      <c r="D69" s="11" t="s">
        <v>17</v>
      </c>
      <c r="E69" s="31" t="s">
        <v>227</v>
      </c>
      <c r="F69" s="31" t="s">
        <v>120</v>
      </c>
      <c r="G69" s="70">
        <v>45665</v>
      </c>
    </row>
    <row r="70" spans="1:7" s="51" customFormat="1" ht="90.65" customHeight="1" outlineLevel="1" x14ac:dyDescent="0.35">
      <c r="A70" s="36">
        <v>61</v>
      </c>
      <c r="B70" s="31"/>
      <c r="C70" s="8" t="s">
        <v>51</v>
      </c>
      <c r="D70" s="11" t="s">
        <v>17</v>
      </c>
      <c r="E70" s="31" t="s">
        <v>228</v>
      </c>
      <c r="F70" s="31" t="s">
        <v>121</v>
      </c>
      <c r="G70" s="70">
        <v>45665</v>
      </c>
    </row>
    <row r="71" spans="1:7" s="51" customFormat="1" ht="90.65" customHeight="1" outlineLevel="1" x14ac:dyDescent="0.35">
      <c r="A71" s="36">
        <v>62</v>
      </c>
      <c r="B71" s="31"/>
      <c r="C71" s="8" t="s">
        <v>51</v>
      </c>
      <c r="D71" s="11" t="s">
        <v>20</v>
      </c>
      <c r="E71" s="31" t="s">
        <v>229</v>
      </c>
      <c r="F71" s="31" t="s">
        <v>123</v>
      </c>
      <c r="G71" s="70">
        <v>45665</v>
      </c>
    </row>
    <row r="72" spans="1:7" s="51" customFormat="1" ht="90.65" customHeight="1" outlineLevel="1" x14ac:dyDescent="0.35">
      <c r="A72" s="36">
        <v>63</v>
      </c>
      <c r="B72" s="31"/>
      <c r="C72" s="8" t="s">
        <v>51</v>
      </c>
      <c r="D72" s="11" t="s">
        <v>20</v>
      </c>
      <c r="E72" s="31" t="s">
        <v>230</v>
      </c>
      <c r="F72" s="31" t="s">
        <v>125</v>
      </c>
      <c r="G72" s="70">
        <v>45665</v>
      </c>
    </row>
    <row r="73" spans="1:7" s="51" customFormat="1" ht="90.65" customHeight="1" outlineLevel="1" x14ac:dyDescent="0.35">
      <c r="A73" s="36">
        <v>64</v>
      </c>
      <c r="B73" s="31"/>
      <c r="C73" s="8" t="s">
        <v>51</v>
      </c>
      <c r="D73" s="11" t="s">
        <v>32</v>
      </c>
      <c r="E73" s="31" t="s">
        <v>231</v>
      </c>
      <c r="F73" s="31" t="s">
        <v>124</v>
      </c>
      <c r="G73" s="70">
        <v>45665</v>
      </c>
    </row>
    <row r="74" spans="1:7" s="51" customFormat="1" ht="90.65" customHeight="1" outlineLevel="1" x14ac:dyDescent="0.35">
      <c r="A74" s="36">
        <v>65</v>
      </c>
      <c r="B74" s="31"/>
      <c r="C74" s="8" t="s">
        <v>51</v>
      </c>
      <c r="D74" s="11" t="s">
        <v>78</v>
      </c>
      <c r="E74" s="31" t="s">
        <v>232</v>
      </c>
      <c r="F74" s="31" t="s">
        <v>126</v>
      </c>
      <c r="G74" s="70">
        <v>45665</v>
      </c>
    </row>
    <row r="75" spans="1:7" s="51" customFormat="1" ht="90.65" customHeight="1" outlineLevel="1" x14ac:dyDescent="0.35">
      <c r="A75" s="36">
        <v>66</v>
      </c>
      <c r="B75" s="31"/>
      <c r="C75" s="8" t="s">
        <v>51</v>
      </c>
      <c r="D75" s="11" t="s">
        <v>78</v>
      </c>
      <c r="E75" s="31" t="s">
        <v>233</v>
      </c>
      <c r="F75" s="31" t="s">
        <v>127</v>
      </c>
      <c r="G75" s="70">
        <v>45665</v>
      </c>
    </row>
    <row r="76" spans="1:7" s="51" customFormat="1" ht="58" outlineLevel="1" x14ac:dyDescent="0.35">
      <c r="A76" s="36">
        <v>67</v>
      </c>
      <c r="B76" s="27" t="s">
        <v>150</v>
      </c>
      <c r="C76" s="8" t="s">
        <v>27</v>
      </c>
      <c r="D76" s="11" t="s">
        <v>17</v>
      </c>
      <c r="E76" s="31" t="s">
        <v>234</v>
      </c>
      <c r="F76" s="46" t="s">
        <v>149</v>
      </c>
      <c r="G76" s="71">
        <v>45693</v>
      </c>
    </row>
    <row r="77" spans="1:7" s="51" customFormat="1" ht="125.25" customHeight="1" outlineLevel="1" x14ac:dyDescent="0.35">
      <c r="A77" s="36">
        <v>68</v>
      </c>
      <c r="B77" s="27" t="s">
        <v>151</v>
      </c>
      <c r="C77" s="8" t="s">
        <v>27</v>
      </c>
      <c r="D77" s="11" t="s">
        <v>17</v>
      </c>
      <c r="E77" s="31" t="s">
        <v>235</v>
      </c>
      <c r="F77" s="31" t="s">
        <v>152</v>
      </c>
      <c r="G77" s="71">
        <v>45693</v>
      </c>
    </row>
    <row r="78" spans="1:7" s="51" customFormat="1" ht="174" outlineLevel="1" x14ac:dyDescent="0.35">
      <c r="A78" s="36">
        <v>69</v>
      </c>
      <c r="B78" s="27" t="s">
        <v>153</v>
      </c>
      <c r="C78" s="8" t="s">
        <v>27</v>
      </c>
      <c r="D78" s="11" t="s">
        <v>17</v>
      </c>
      <c r="E78" s="31" t="s">
        <v>236</v>
      </c>
      <c r="F78" s="46" t="s">
        <v>154</v>
      </c>
      <c r="G78" s="71">
        <v>45693</v>
      </c>
    </row>
    <row r="79" spans="1:7" s="51" customFormat="1" ht="101.5" outlineLevel="1" x14ac:dyDescent="0.35">
      <c r="A79" s="36">
        <v>70</v>
      </c>
      <c r="B79" s="27" t="s">
        <v>150</v>
      </c>
      <c r="C79" s="8" t="s">
        <v>51</v>
      </c>
      <c r="D79" s="11" t="s">
        <v>23</v>
      </c>
      <c r="E79" s="31" t="s">
        <v>237</v>
      </c>
      <c r="F79" s="31" t="s">
        <v>155</v>
      </c>
      <c r="G79" s="71">
        <v>45693</v>
      </c>
    </row>
    <row r="80" spans="1:7" s="51" customFormat="1" ht="188.5" outlineLevel="1" x14ac:dyDescent="0.35">
      <c r="A80" s="36">
        <v>71</v>
      </c>
      <c r="B80" s="27" t="s">
        <v>158</v>
      </c>
      <c r="C80" s="8" t="s">
        <v>26</v>
      </c>
      <c r="D80" s="11" t="s">
        <v>77</v>
      </c>
      <c r="E80" s="31" t="s">
        <v>156</v>
      </c>
      <c r="F80" s="31" t="s">
        <v>157</v>
      </c>
      <c r="G80" s="71">
        <v>45693</v>
      </c>
    </row>
    <row r="81" spans="1:7" s="51" customFormat="1" ht="72.5" outlineLevel="1" x14ac:dyDescent="0.35">
      <c r="A81" s="36">
        <v>72</v>
      </c>
      <c r="B81" s="27" t="s">
        <v>160</v>
      </c>
      <c r="C81" s="8" t="s">
        <v>51</v>
      </c>
      <c r="D81" s="11" t="s">
        <v>20</v>
      </c>
      <c r="E81" s="31" t="s">
        <v>238</v>
      </c>
      <c r="F81" s="31" t="s">
        <v>159</v>
      </c>
      <c r="G81" s="71">
        <v>45693</v>
      </c>
    </row>
    <row r="82" spans="1:7" s="51" customFormat="1" ht="29" outlineLevel="1" x14ac:dyDescent="0.35">
      <c r="A82" s="36">
        <v>73</v>
      </c>
      <c r="B82" s="27" t="s">
        <v>165</v>
      </c>
      <c r="C82" s="8" t="s">
        <v>26</v>
      </c>
      <c r="D82" s="11" t="s">
        <v>20</v>
      </c>
      <c r="E82" s="31" t="s">
        <v>163</v>
      </c>
      <c r="F82" s="31" t="s">
        <v>164</v>
      </c>
      <c r="G82" s="71">
        <v>45693</v>
      </c>
    </row>
    <row r="83" spans="1:7" s="51" customFormat="1" ht="72.5" outlineLevel="1" x14ac:dyDescent="0.35">
      <c r="A83" s="36">
        <v>74</v>
      </c>
      <c r="B83" s="27" t="s">
        <v>151</v>
      </c>
      <c r="C83" s="8" t="s">
        <v>51</v>
      </c>
      <c r="D83" s="11" t="s">
        <v>32</v>
      </c>
      <c r="E83" s="31" t="s">
        <v>166</v>
      </c>
      <c r="F83" s="31" t="s">
        <v>167</v>
      </c>
      <c r="G83" s="71">
        <v>45693</v>
      </c>
    </row>
    <row r="84" spans="1:7" s="51" customFormat="1" ht="87" outlineLevel="1" x14ac:dyDescent="0.35">
      <c r="A84" s="36">
        <v>75</v>
      </c>
      <c r="B84" s="27" t="s">
        <v>165</v>
      </c>
      <c r="C84" s="8" t="s">
        <v>26</v>
      </c>
      <c r="D84" s="11" t="s">
        <v>20</v>
      </c>
      <c r="E84" s="31" t="s">
        <v>168</v>
      </c>
      <c r="F84" s="31" t="s">
        <v>169</v>
      </c>
      <c r="G84" s="71">
        <v>45693</v>
      </c>
    </row>
    <row r="85" spans="1:7" s="51" customFormat="1" ht="130.5" outlineLevel="1" x14ac:dyDescent="0.35">
      <c r="A85" s="36">
        <v>76</v>
      </c>
      <c r="B85" s="27" t="s">
        <v>150</v>
      </c>
      <c r="C85" s="8" t="s">
        <v>51</v>
      </c>
      <c r="D85" s="11" t="s">
        <v>17</v>
      </c>
      <c r="E85" s="31" t="s">
        <v>170</v>
      </c>
      <c r="F85" s="31" t="s">
        <v>171</v>
      </c>
      <c r="G85" s="71">
        <v>45693</v>
      </c>
    </row>
    <row r="86" spans="1:7" s="51" customFormat="1" ht="43.5" outlineLevel="1" x14ac:dyDescent="0.35">
      <c r="A86" s="36">
        <v>77</v>
      </c>
      <c r="B86" s="27" t="s">
        <v>151</v>
      </c>
      <c r="C86" s="8" t="s">
        <v>175</v>
      </c>
      <c r="D86" s="11" t="s">
        <v>176</v>
      </c>
      <c r="E86" s="31" t="s">
        <v>172</v>
      </c>
      <c r="F86" s="31" t="s">
        <v>177</v>
      </c>
      <c r="G86" s="71">
        <v>45693</v>
      </c>
    </row>
    <row r="87" spans="1:7" s="51" customFormat="1" ht="87" outlineLevel="1" x14ac:dyDescent="0.35">
      <c r="A87" s="36">
        <v>78</v>
      </c>
      <c r="B87" s="27" t="s">
        <v>174</v>
      </c>
      <c r="C87" s="8" t="s">
        <v>175</v>
      </c>
      <c r="D87" s="11" t="s">
        <v>176</v>
      </c>
      <c r="E87" s="31" t="s">
        <v>173</v>
      </c>
      <c r="F87" s="31" t="s">
        <v>178</v>
      </c>
      <c r="G87" s="71">
        <v>45693</v>
      </c>
    </row>
    <row r="88" spans="1:7" s="51" customFormat="1" ht="116" outlineLevel="1" x14ac:dyDescent="0.35">
      <c r="A88" s="36">
        <v>79</v>
      </c>
      <c r="B88" s="27" t="s">
        <v>181</v>
      </c>
      <c r="C88" s="8" t="s">
        <v>180</v>
      </c>
      <c r="D88" s="11" t="s">
        <v>20</v>
      </c>
      <c r="E88" s="31" t="s">
        <v>179</v>
      </c>
      <c r="F88" s="31" t="s">
        <v>182</v>
      </c>
      <c r="G88" s="71">
        <v>45693</v>
      </c>
    </row>
    <row r="89" spans="1:7" s="51" customFormat="1" ht="41" outlineLevel="1" x14ac:dyDescent="0.35">
      <c r="A89" s="36">
        <v>80</v>
      </c>
      <c r="B89" s="27" t="s">
        <v>151</v>
      </c>
      <c r="C89" s="8" t="s">
        <v>180</v>
      </c>
      <c r="D89" s="11" t="s">
        <v>17</v>
      </c>
      <c r="E89" s="31" t="s">
        <v>239</v>
      </c>
      <c r="F89" s="31" t="s">
        <v>184</v>
      </c>
      <c r="G89" s="71">
        <v>45693</v>
      </c>
    </row>
    <row r="90" spans="1:7" s="51" customFormat="1" ht="38.5" outlineLevel="1" x14ac:dyDescent="0.35">
      <c r="A90" s="36">
        <v>81</v>
      </c>
      <c r="B90" s="27" t="s">
        <v>181</v>
      </c>
      <c r="C90" s="8" t="s">
        <v>180</v>
      </c>
      <c r="D90" s="11" t="s">
        <v>17</v>
      </c>
      <c r="E90" s="31" t="s">
        <v>240</v>
      </c>
      <c r="F90" s="31" t="s">
        <v>185</v>
      </c>
      <c r="G90" s="71">
        <v>45693</v>
      </c>
    </row>
    <row r="91" spans="1:7" s="51" customFormat="1" ht="50.5" outlineLevel="1" x14ac:dyDescent="0.35">
      <c r="A91" s="36">
        <v>82</v>
      </c>
      <c r="B91" s="27" t="s">
        <v>151</v>
      </c>
      <c r="C91" s="8" t="s">
        <v>175</v>
      </c>
      <c r="D91" s="11" t="s">
        <v>18</v>
      </c>
      <c r="E91" s="31" t="s">
        <v>241</v>
      </c>
      <c r="F91" s="31" t="s">
        <v>186</v>
      </c>
      <c r="G91" s="71">
        <v>45693</v>
      </c>
    </row>
    <row r="92" spans="1:7" s="51" customFormat="1" ht="29" outlineLevel="1" x14ac:dyDescent="0.35">
      <c r="A92" s="36">
        <v>83</v>
      </c>
      <c r="B92" s="27" t="s">
        <v>160</v>
      </c>
      <c r="C92" s="8" t="s">
        <v>175</v>
      </c>
      <c r="D92" s="11" t="s">
        <v>18</v>
      </c>
      <c r="E92" s="31" t="s">
        <v>183</v>
      </c>
      <c r="F92" s="31" t="s">
        <v>187</v>
      </c>
      <c r="G92" s="71">
        <v>45693</v>
      </c>
    </row>
    <row r="93" spans="1:7" s="51" customFormat="1" ht="38.5" outlineLevel="1" x14ac:dyDescent="0.35">
      <c r="A93" s="36">
        <v>84</v>
      </c>
      <c r="B93" s="27" t="s">
        <v>160</v>
      </c>
      <c r="C93" s="8" t="s">
        <v>180</v>
      </c>
      <c r="D93" s="11" t="s">
        <v>20</v>
      </c>
      <c r="E93" s="31" t="s">
        <v>242</v>
      </c>
      <c r="F93" s="31" t="s">
        <v>188</v>
      </c>
      <c r="G93" s="71">
        <v>45693</v>
      </c>
    </row>
    <row r="94" spans="1:7" s="51" customFormat="1" ht="43.5" outlineLevel="1" x14ac:dyDescent="0.35">
      <c r="A94" s="36">
        <v>85</v>
      </c>
      <c r="B94" s="27" t="s">
        <v>151</v>
      </c>
      <c r="C94" s="8" t="s">
        <v>175</v>
      </c>
      <c r="D94" s="11" t="s">
        <v>23</v>
      </c>
      <c r="E94" s="31" t="s">
        <v>189</v>
      </c>
      <c r="F94" s="31" t="s">
        <v>190</v>
      </c>
      <c r="G94" s="71">
        <v>45693</v>
      </c>
    </row>
    <row r="95" spans="1:7" s="51" customFormat="1" ht="62.5" customHeight="1" outlineLevel="1" x14ac:dyDescent="0.35">
      <c r="A95" s="36">
        <v>86</v>
      </c>
      <c r="B95" s="53" t="s">
        <v>191</v>
      </c>
      <c r="C95" s="8" t="s">
        <v>192</v>
      </c>
      <c r="D95" s="11" t="s">
        <v>18</v>
      </c>
      <c r="E95" s="31" t="s">
        <v>193</v>
      </c>
      <c r="F95" s="31" t="s">
        <v>194</v>
      </c>
      <c r="G95" s="72">
        <v>45713</v>
      </c>
    </row>
    <row r="96" spans="1:7" s="51" customFormat="1" ht="46.5" customHeight="1" outlineLevel="1" x14ac:dyDescent="0.35">
      <c r="A96" s="36">
        <v>87</v>
      </c>
      <c r="B96" s="53" t="s">
        <v>165</v>
      </c>
      <c r="C96" s="8" t="s">
        <v>180</v>
      </c>
      <c r="D96" s="11" t="s">
        <v>24</v>
      </c>
      <c r="E96" s="73" t="s">
        <v>243</v>
      </c>
      <c r="F96" s="31" t="s">
        <v>195</v>
      </c>
      <c r="G96" s="72">
        <v>45713</v>
      </c>
    </row>
    <row r="97" spans="1:9" s="51" customFormat="1" ht="58" outlineLevel="1" x14ac:dyDescent="0.35">
      <c r="A97" s="36">
        <v>88</v>
      </c>
      <c r="B97" s="53" t="s">
        <v>165</v>
      </c>
      <c r="C97" s="8" t="s">
        <v>192</v>
      </c>
      <c r="D97" s="11" t="s">
        <v>18</v>
      </c>
      <c r="E97" s="73" t="s">
        <v>244</v>
      </c>
      <c r="F97" s="31" t="s">
        <v>196</v>
      </c>
      <c r="G97" s="72">
        <v>45713</v>
      </c>
    </row>
    <row r="98" spans="1:9" s="51" customFormat="1" ht="101.5" outlineLevel="1" x14ac:dyDescent="0.35">
      <c r="A98" s="36">
        <v>89</v>
      </c>
      <c r="B98" s="53" t="s">
        <v>150</v>
      </c>
      <c r="C98" s="8" t="s">
        <v>27</v>
      </c>
      <c r="D98" s="11" t="s">
        <v>17</v>
      </c>
      <c r="E98" s="73" t="s">
        <v>197</v>
      </c>
      <c r="F98" s="31" t="s">
        <v>198</v>
      </c>
      <c r="G98" s="72">
        <v>45713</v>
      </c>
    </row>
    <row r="99" spans="1:9" s="51" customFormat="1" ht="72.5" outlineLevel="1" x14ac:dyDescent="0.35">
      <c r="A99" s="36">
        <v>90</v>
      </c>
      <c r="B99" s="53" t="s">
        <v>150</v>
      </c>
      <c r="C99" s="8" t="s">
        <v>51</v>
      </c>
      <c r="D99" s="11" t="s">
        <v>32</v>
      </c>
      <c r="E99" s="73" t="s">
        <v>199</v>
      </c>
      <c r="F99" s="31" t="s">
        <v>200</v>
      </c>
      <c r="G99" s="72">
        <v>45713</v>
      </c>
    </row>
    <row r="100" spans="1:9" s="51" customFormat="1" ht="72.5" outlineLevel="1" x14ac:dyDescent="0.35">
      <c r="A100" s="36">
        <v>91</v>
      </c>
      <c r="B100" s="53" t="s">
        <v>158</v>
      </c>
      <c r="C100" s="8" t="s">
        <v>180</v>
      </c>
      <c r="D100" s="11" t="s">
        <v>20</v>
      </c>
      <c r="E100" s="73" t="s">
        <v>201</v>
      </c>
      <c r="F100" s="31" t="s">
        <v>202</v>
      </c>
      <c r="G100" s="72">
        <v>45713</v>
      </c>
    </row>
    <row r="101" spans="1:9" s="51" customFormat="1" ht="29" outlineLevel="1" x14ac:dyDescent="0.35">
      <c r="A101" s="36">
        <v>92</v>
      </c>
      <c r="B101" s="53" t="s">
        <v>203</v>
      </c>
      <c r="C101" s="8" t="s">
        <v>22</v>
      </c>
      <c r="D101" s="11" t="s">
        <v>18</v>
      </c>
      <c r="E101" s="73" t="s">
        <v>204</v>
      </c>
      <c r="F101" s="31" t="s">
        <v>205</v>
      </c>
      <c r="G101" s="72">
        <v>45713</v>
      </c>
    </row>
    <row r="102" spans="1:9" s="51" customFormat="1" ht="43.5" outlineLevel="1" x14ac:dyDescent="0.35">
      <c r="A102" s="36">
        <v>93</v>
      </c>
      <c r="B102" s="53" t="s">
        <v>203</v>
      </c>
      <c r="C102" s="8" t="s">
        <v>22</v>
      </c>
      <c r="D102" s="11" t="s">
        <v>206</v>
      </c>
      <c r="E102" s="73" t="s">
        <v>207</v>
      </c>
      <c r="F102" s="31" t="s">
        <v>208</v>
      </c>
      <c r="G102" s="72">
        <v>45713</v>
      </c>
    </row>
    <row r="103" spans="1:9" s="51" customFormat="1" ht="43.5" outlineLevel="1" x14ac:dyDescent="0.35">
      <c r="A103" s="36">
        <v>94</v>
      </c>
      <c r="B103" s="53" t="s">
        <v>209</v>
      </c>
      <c r="C103" s="8" t="s">
        <v>192</v>
      </c>
      <c r="D103" s="11" t="s">
        <v>210</v>
      </c>
      <c r="E103" s="73" t="s">
        <v>211</v>
      </c>
      <c r="F103" s="31" t="s">
        <v>212</v>
      </c>
      <c r="G103" s="72">
        <v>45713</v>
      </c>
    </row>
    <row r="104" spans="1:9" s="51" customFormat="1" ht="43.5" outlineLevel="1" x14ac:dyDescent="0.35">
      <c r="A104" s="36">
        <v>95</v>
      </c>
      <c r="B104" s="53" t="s">
        <v>209</v>
      </c>
      <c r="C104" s="8" t="s">
        <v>192</v>
      </c>
      <c r="D104" s="11" t="s">
        <v>213</v>
      </c>
      <c r="E104" s="73" t="s">
        <v>214</v>
      </c>
      <c r="F104" s="31" t="s">
        <v>215</v>
      </c>
      <c r="G104" s="72">
        <v>45713</v>
      </c>
    </row>
    <row r="105" spans="1:9" s="51" customFormat="1" ht="290" outlineLevel="1" x14ac:dyDescent="0.35">
      <c r="A105" s="36">
        <v>96</v>
      </c>
      <c r="B105" s="53" t="s">
        <v>216</v>
      </c>
      <c r="C105" s="8" t="s">
        <v>26</v>
      </c>
      <c r="D105" s="11" t="s">
        <v>18</v>
      </c>
      <c r="E105" s="73" t="s">
        <v>217</v>
      </c>
      <c r="F105" s="31" t="s">
        <v>218</v>
      </c>
      <c r="G105" s="72">
        <v>45713</v>
      </c>
    </row>
    <row r="106" spans="1:9" s="51" customFormat="1" ht="43.5" outlineLevel="1" x14ac:dyDescent="0.35">
      <c r="A106" s="36">
        <v>97</v>
      </c>
      <c r="B106" s="53" t="s">
        <v>209</v>
      </c>
      <c r="C106" s="8" t="s">
        <v>192</v>
      </c>
      <c r="D106" s="11" t="s">
        <v>210</v>
      </c>
      <c r="E106" s="31" t="s">
        <v>245</v>
      </c>
      <c r="F106" s="43" t="s">
        <v>246</v>
      </c>
      <c r="G106" s="71">
        <v>45748</v>
      </c>
      <c r="I106" s="54"/>
    </row>
    <row r="107" spans="1:9" s="51" customFormat="1" ht="58" outlineLevel="1" x14ac:dyDescent="0.35">
      <c r="A107" s="36">
        <v>98</v>
      </c>
      <c r="B107" s="53" t="s">
        <v>209</v>
      </c>
      <c r="C107" s="8" t="s">
        <v>192</v>
      </c>
      <c r="D107" s="11" t="s">
        <v>213</v>
      </c>
      <c r="E107" s="31" t="s">
        <v>247</v>
      </c>
      <c r="F107" s="43" t="s">
        <v>248</v>
      </c>
      <c r="G107" s="71">
        <v>45748</v>
      </c>
    </row>
    <row r="108" spans="1:9" s="51" customFormat="1" ht="29" outlineLevel="1" x14ac:dyDescent="0.35">
      <c r="A108" s="36">
        <v>99</v>
      </c>
      <c r="B108" s="53" t="s">
        <v>150</v>
      </c>
      <c r="C108" s="8" t="s">
        <v>192</v>
      </c>
      <c r="D108" s="11" t="s">
        <v>210</v>
      </c>
      <c r="E108" s="77" t="s">
        <v>249</v>
      </c>
      <c r="F108" s="77" t="s">
        <v>260</v>
      </c>
      <c r="G108" s="71">
        <v>45748</v>
      </c>
    </row>
    <row r="109" spans="1:9" s="51" customFormat="1" ht="29" outlineLevel="1" x14ac:dyDescent="0.35">
      <c r="A109" s="36">
        <v>100</v>
      </c>
      <c r="B109" s="53" t="s">
        <v>165</v>
      </c>
      <c r="C109" s="8" t="s">
        <v>26</v>
      </c>
      <c r="D109" s="11" t="s">
        <v>24</v>
      </c>
      <c r="E109" s="77" t="s">
        <v>250</v>
      </c>
      <c r="F109" s="77" t="s">
        <v>251</v>
      </c>
      <c r="G109" s="71">
        <v>45748</v>
      </c>
    </row>
    <row r="110" spans="1:9" s="51" customFormat="1" ht="58" outlineLevel="1" x14ac:dyDescent="0.35">
      <c r="A110" s="36">
        <v>101</v>
      </c>
      <c r="B110" s="53" t="s">
        <v>158</v>
      </c>
      <c r="C110" s="8" t="s">
        <v>27</v>
      </c>
      <c r="D110" s="11" t="s">
        <v>17</v>
      </c>
      <c r="E110" s="31" t="s">
        <v>252</v>
      </c>
      <c r="F110" s="31" t="s">
        <v>253</v>
      </c>
      <c r="G110" s="71">
        <v>45748</v>
      </c>
    </row>
    <row r="111" spans="1:9" s="51" customFormat="1" ht="101.5" outlineLevel="1" x14ac:dyDescent="0.35">
      <c r="A111" s="36">
        <v>102</v>
      </c>
      <c r="B111" s="53" t="s">
        <v>153</v>
      </c>
      <c r="C111" s="8" t="s">
        <v>27</v>
      </c>
      <c r="D111" s="11" t="s">
        <v>17</v>
      </c>
      <c r="E111" s="77" t="s">
        <v>254</v>
      </c>
      <c r="F111" s="77" t="s">
        <v>255</v>
      </c>
      <c r="G111" s="71">
        <v>45748</v>
      </c>
    </row>
    <row r="112" spans="1:9" s="51" customFormat="1" ht="87" outlineLevel="1" x14ac:dyDescent="0.35">
      <c r="A112" s="36">
        <v>103</v>
      </c>
      <c r="B112" s="53"/>
      <c r="C112" s="8" t="s">
        <v>22</v>
      </c>
      <c r="D112" s="11" t="s">
        <v>210</v>
      </c>
      <c r="E112" s="77" t="s">
        <v>256</v>
      </c>
      <c r="F112" s="77" t="s">
        <v>257</v>
      </c>
      <c r="G112" s="71">
        <v>45748</v>
      </c>
    </row>
    <row r="113" spans="1:7" s="51" customFormat="1" ht="43.5" outlineLevel="1" x14ac:dyDescent="0.35">
      <c r="A113" s="36">
        <v>104</v>
      </c>
      <c r="B113" s="31"/>
      <c r="C113" s="8" t="s">
        <v>27</v>
      </c>
      <c r="D113" s="11" t="s">
        <v>17</v>
      </c>
      <c r="E113" s="77" t="s">
        <v>258</v>
      </c>
      <c r="F113" s="77" t="s">
        <v>259</v>
      </c>
      <c r="G113" s="71">
        <v>45748</v>
      </c>
    </row>
    <row r="114" spans="1:7" s="51" customFormat="1" ht="43.5" outlineLevel="1" x14ac:dyDescent="0.35">
      <c r="A114" s="36">
        <v>105</v>
      </c>
      <c r="B114" s="31"/>
      <c r="C114" s="8" t="s">
        <v>192</v>
      </c>
      <c r="D114" s="11" t="s">
        <v>210</v>
      </c>
      <c r="E114" s="77" t="s">
        <v>245</v>
      </c>
      <c r="F114" s="77" t="s">
        <v>246</v>
      </c>
      <c r="G114" s="71">
        <v>45748</v>
      </c>
    </row>
    <row r="115" spans="1:7" s="58" customFormat="1" ht="87" x14ac:dyDescent="0.35">
      <c r="A115" s="55">
        <v>106</v>
      </c>
      <c r="B115" s="56" t="s">
        <v>150</v>
      </c>
      <c r="C115" s="10" t="s">
        <v>51</v>
      </c>
      <c r="D115" s="9" t="s">
        <v>96</v>
      </c>
      <c r="E115" s="57" t="s">
        <v>261</v>
      </c>
      <c r="F115" s="57" t="s">
        <v>262</v>
      </c>
      <c r="G115" s="74">
        <v>45783</v>
      </c>
    </row>
    <row r="116" spans="1:7" s="58" customFormat="1" ht="319" x14ac:dyDescent="0.35">
      <c r="A116" s="55">
        <v>107</v>
      </c>
      <c r="B116" s="56" t="s">
        <v>150</v>
      </c>
      <c r="C116" s="10" t="s">
        <v>51</v>
      </c>
      <c r="D116" s="9" t="s">
        <v>18</v>
      </c>
      <c r="E116" s="57" t="s">
        <v>263</v>
      </c>
      <c r="F116" s="57" t="s">
        <v>264</v>
      </c>
      <c r="G116" s="74">
        <v>45783</v>
      </c>
    </row>
    <row r="117" spans="1:7" s="58" customFormat="1" ht="29" x14ac:dyDescent="0.35">
      <c r="A117" s="55">
        <v>108</v>
      </c>
      <c r="B117" s="56" t="s">
        <v>150</v>
      </c>
      <c r="C117" s="10" t="s">
        <v>51</v>
      </c>
      <c r="D117" s="9" t="s">
        <v>17</v>
      </c>
      <c r="E117" s="57" t="s">
        <v>265</v>
      </c>
      <c r="F117" s="57" t="s">
        <v>266</v>
      </c>
      <c r="G117" s="74">
        <v>45783</v>
      </c>
    </row>
    <row r="118" spans="1:7" s="58" customFormat="1" ht="58" x14ac:dyDescent="0.35">
      <c r="A118" s="55">
        <v>109</v>
      </c>
      <c r="B118" s="56" t="s">
        <v>151</v>
      </c>
      <c r="C118" s="10" t="s">
        <v>51</v>
      </c>
      <c r="D118" s="9" t="s">
        <v>17</v>
      </c>
      <c r="E118" s="57" t="s">
        <v>252</v>
      </c>
      <c r="F118" s="57" t="s">
        <v>267</v>
      </c>
      <c r="G118" s="74">
        <v>45783</v>
      </c>
    </row>
    <row r="119" spans="1:7" s="58" customFormat="1" ht="101.5" x14ac:dyDescent="0.35">
      <c r="A119" s="55">
        <v>110</v>
      </c>
      <c r="B119" s="56" t="s">
        <v>158</v>
      </c>
      <c r="C119" s="10" t="s">
        <v>51</v>
      </c>
      <c r="D119" s="9" t="s">
        <v>18</v>
      </c>
      <c r="E119" s="57" t="s">
        <v>268</v>
      </c>
      <c r="F119" s="57" t="s">
        <v>269</v>
      </c>
      <c r="G119" s="74">
        <v>45783</v>
      </c>
    </row>
    <row r="120" spans="1:7" s="58" customFormat="1" ht="130.5" x14ac:dyDescent="0.35">
      <c r="A120" s="55">
        <v>111</v>
      </c>
      <c r="B120" s="56" t="s">
        <v>181</v>
      </c>
      <c r="C120" s="10" t="s">
        <v>51</v>
      </c>
      <c r="D120" s="9" t="s">
        <v>16</v>
      </c>
      <c r="E120" s="57" t="s">
        <v>270</v>
      </c>
      <c r="F120" s="57" t="s">
        <v>278</v>
      </c>
      <c r="G120" s="74">
        <v>45783</v>
      </c>
    </row>
    <row r="121" spans="1:7" s="58" customFormat="1" ht="87" x14ac:dyDescent="0.35">
      <c r="A121" s="55">
        <v>112</v>
      </c>
      <c r="B121" s="56" t="s">
        <v>181</v>
      </c>
      <c r="C121" s="10" t="s">
        <v>51</v>
      </c>
      <c r="D121" s="9" t="s">
        <v>18</v>
      </c>
      <c r="E121" s="57" t="s">
        <v>271</v>
      </c>
      <c r="F121" s="57" t="s">
        <v>272</v>
      </c>
      <c r="G121" s="74">
        <v>45783</v>
      </c>
    </row>
    <row r="122" spans="1:7" s="58" customFormat="1" ht="116" x14ac:dyDescent="0.35">
      <c r="A122" s="55">
        <v>113</v>
      </c>
      <c r="B122" s="56" t="s">
        <v>181</v>
      </c>
      <c r="C122" s="10" t="s">
        <v>51</v>
      </c>
      <c r="D122" s="9" t="s">
        <v>18</v>
      </c>
      <c r="E122" s="57" t="s">
        <v>275</v>
      </c>
      <c r="F122" s="57" t="s">
        <v>277</v>
      </c>
      <c r="G122" s="74">
        <v>45783</v>
      </c>
    </row>
    <row r="123" spans="1:7" s="58" customFormat="1" ht="29" x14ac:dyDescent="0.35">
      <c r="A123" s="55">
        <v>114</v>
      </c>
      <c r="B123" s="56" t="s">
        <v>274</v>
      </c>
      <c r="C123" s="10" t="s">
        <v>51</v>
      </c>
      <c r="D123" s="9" t="s">
        <v>32</v>
      </c>
      <c r="E123" s="57" t="s">
        <v>273</v>
      </c>
      <c r="F123" s="57" t="s">
        <v>276</v>
      </c>
      <c r="G123" s="74">
        <v>45783</v>
      </c>
    </row>
    <row r="124" spans="1:7" s="58" customFormat="1" ht="116" x14ac:dyDescent="0.35">
      <c r="A124" s="55">
        <v>115</v>
      </c>
      <c r="B124" s="56" t="s">
        <v>153</v>
      </c>
      <c r="C124" s="10" t="s">
        <v>51</v>
      </c>
      <c r="D124" s="9" t="s">
        <v>17</v>
      </c>
      <c r="E124" s="57" t="s">
        <v>279</v>
      </c>
      <c r="F124" s="57" t="s">
        <v>296</v>
      </c>
      <c r="G124" s="75">
        <v>45804</v>
      </c>
    </row>
    <row r="125" spans="1:7" s="51" customFormat="1" ht="145" x14ac:dyDescent="0.35">
      <c r="A125" s="55">
        <v>116</v>
      </c>
      <c r="B125" s="62" t="s">
        <v>181</v>
      </c>
      <c r="C125" s="8" t="s">
        <v>51</v>
      </c>
      <c r="D125" s="11" t="s">
        <v>20</v>
      </c>
      <c r="E125" s="31" t="s">
        <v>280</v>
      </c>
      <c r="F125" s="43" t="s">
        <v>291</v>
      </c>
      <c r="G125" s="75">
        <v>45804</v>
      </c>
    </row>
    <row r="126" spans="1:7" s="51" customFormat="1" ht="116" x14ac:dyDescent="0.35">
      <c r="A126" s="55">
        <v>117</v>
      </c>
      <c r="B126" s="62" t="s">
        <v>181</v>
      </c>
      <c r="C126" s="8" t="s">
        <v>27</v>
      </c>
      <c r="D126" s="11" t="s">
        <v>16</v>
      </c>
      <c r="E126" s="31" t="s">
        <v>281</v>
      </c>
      <c r="F126" s="31" t="s">
        <v>282</v>
      </c>
      <c r="G126" s="75">
        <v>45804</v>
      </c>
    </row>
    <row r="127" spans="1:7" s="51" customFormat="1" ht="72.5" x14ac:dyDescent="0.35">
      <c r="A127" s="55">
        <v>119</v>
      </c>
      <c r="B127" s="56" t="s">
        <v>158</v>
      </c>
      <c r="C127" s="8" t="s">
        <v>27</v>
      </c>
      <c r="D127" s="11" t="s">
        <v>17</v>
      </c>
      <c r="E127" s="31" t="s">
        <v>283</v>
      </c>
      <c r="F127" s="43" t="s">
        <v>292</v>
      </c>
      <c r="G127" s="76">
        <v>45804</v>
      </c>
    </row>
    <row r="128" spans="1:7" s="51" customFormat="1" ht="209" customHeight="1" x14ac:dyDescent="0.35">
      <c r="A128" s="55">
        <v>120</v>
      </c>
      <c r="B128" s="56" t="s">
        <v>165</v>
      </c>
      <c r="C128" s="8" t="s">
        <v>27</v>
      </c>
      <c r="D128" s="11" t="s">
        <v>17</v>
      </c>
      <c r="E128" s="31" t="s">
        <v>284</v>
      </c>
      <c r="F128" s="31" t="s">
        <v>285</v>
      </c>
      <c r="G128" s="76">
        <v>45804</v>
      </c>
    </row>
    <row r="129" spans="1:7" s="51" customFormat="1" ht="72.5" x14ac:dyDescent="0.35">
      <c r="A129" s="55">
        <v>121</v>
      </c>
      <c r="B129" s="56" t="s">
        <v>165</v>
      </c>
      <c r="C129" s="8" t="s">
        <v>27</v>
      </c>
      <c r="D129" s="11" t="s">
        <v>29</v>
      </c>
      <c r="E129" s="31" t="s">
        <v>286</v>
      </c>
      <c r="F129" s="43" t="s">
        <v>287</v>
      </c>
      <c r="G129" s="76">
        <v>45804</v>
      </c>
    </row>
    <row r="130" spans="1:7" s="51" customFormat="1" ht="188.5" x14ac:dyDescent="0.35">
      <c r="A130" s="55">
        <v>122</v>
      </c>
      <c r="B130" s="56" t="s">
        <v>191</v>
      </c>
      <c r="C130" s="8" t="s">
        <v>26</v>
      </c>
      <c r="D130" s="11" t="s">
        <v>77</v>
      </c>
      <c r="E130" s="31" t="s">
        <v>293</v>
      </c>
      <c r="F130" s="31" t="s">
        <v>288</v>
      </c>
      <c r="G130" s="76">
        <v>45804</v>
      </c>
    </row>
    <row r="131" spans="1:7" s="51" customFormat="1" ht="72.5" x14ac:dyDescent="0.35">
      <c r="A131" s="55">
        <v>123</v>
      </c>
      <c r="B131" s="56" t="s">
        <v>150</v>
      </c>
      <c r="C131" s="8" t="s">
        <v>27</v>
      </c>
      <c r="D131" s="11" t="s">
        <v>17</v>
      </c>
      <c r="E131" s="31" t="s">
        <v>289</v>
      </c>
      <c r="F131" s="43" t="s">
        <v>290</v>
      </c>
      <c r="G131" s="76">
        <v>45804</v>
      </c>
    </row>
    <row r="132" spans="1:7" s="51" customFormat="1" x14ac:dyDescent="0.35">
      <c r="A132" s="52"/>
      <c r="B132" s="50"/>
      <c r="C132" s="12"/>
      <c r="D132" s="13"/>
      <c r="E132" s="35"/>
      <c r="G132" s="50"/>
    </row>
    <row r="133" spans="1:7" s="51" customFormat="1" x14ac:dyDescent="0.35">
      <c r="A133" s="52"/>
      <c r="B133" s="50"/>
      <c r="C133" s="12"/>
      <c r="D133" s="13"/>
      <c r="E133" s="35"/>
      <c r="G133" s="50"/>
    </row>
    <row r="134" spans="1:7" s="51" customFormat="1" x14ac:dyDescent="0.35">
      <c r="A134" s="52"/>
      <c r="B134" s="50"/>
      <c r="C134" s="12"/>
      <c r="D134" s="13"/>
      <c r="E134" s="35"/>
      <c r="G134" s="50"/>
    </row>
    <row r="135" spans="1:7" s="51" customFormat="1" x14ac:dyDescent="0.35">
      <c r="A135" s="52"/>
      <c r="B135" s="50"/>
      <c r="C135" s="12"/>
      <c r="D135" s="13"/>
      <c r="E135" s="35"/>
      <c r="G135" s="50"/>
    </row>
    <row r="136" spans="1:7" s="51" customFormat="1" x14ac:dyDescent="0.35">
      <c r="A136" s="52"/>
      <c r="B136" s="50"/>
      <c r="C136" s="12"/>
      <c r="D136" s="13"/>
      <c r="E136" s="35"/>
      <c r="G136" s="50"/>
    </row>
    <row r="137" spans="1:7" s="51" customFormat="1" x14ac:dyDescent="0.35">
      <c r="A137" s="52"/>
      <c r="B137" s="50"/>
      <c r="C137" s="12"/>
      <c r="D137" s="13"/>
      <c r="E137" s="35"/>
      <c r="G137" s="50"/>
    </row>
    <row r="138" spans="1:7" s="51" customFormat="1" x14ac:dyDescent="0.35">
      <c r="A138" s="52"/>
      <c r="B138" s="50"/>
      <c r="C138" s="12"/>
      <c r="D138" s="13"/>
      <c r="E138" s="35"/>
      <c r="G138" s="50"/>
    </row>
    <row r="139" spans="1:7" s="51" customFormat="1" x14ac:dyDescent="0.35">
      <c r="A139" s="52"/>
      <c r="B139" s="50"/>
      <c r="C139" s="12"/>
      <c r="D139" s="13"/>
      <c r="E139" s="35"/>
      <c r="G139" s="50"/>
    </row>
    <row r="140" spans="1:7" s="51" customFormat="1" x14ac:dyDescent="0.35">
      <c r="A140" s="52"/>
      <c r="B140" s="50"/>
      <c r="C140" s="12"/>
      <c r="D140" s="13"/>
      <c r="E140" s="35"/>
      <c r="G140" s="50"/>
    </row>
    <row r="141" spans="1:7" s="51" customFormat="1" x14ac:dyDescent="0.35">
      <c r="A141" s="52"/>
      <c r="B141" s="50"/>
      <c r="C141" s="12"/>
      <c r="D141" s="13"/>
      <c r="E141" s="35"/>
      <c r="G141" s="50"/>
    </row>
    <row r="142" spans="1:7" s="51" customFormat="1" x14ac:dyDescent="0.35">
      <c r="A142" s="52"/>
      <c r="B142" s="50"/>
      <c r="C142" s="12"/>
      <c r="D142" s="13"/>
      <c r="E142" s="35"/>
      <c r="G142" s="50"/>
    </row>
    <row r="143" spans="1:7" s="51" customFormat="1" x14ac:dyDescent="0.35">
      <c r="A143" s="52"/>
      <c r="B143" s="50"/>
      <c r="C143" s="12"/>
      <c r="D143" s="13"/>
      <c r="E143" s="35"/>
      <c r="G143" s="50"/>
    </row>
    <row r="144" spans="1:7" s="51" customFormat="1" x14ac:dyDescent="0.35">
      <c r="A144" s="52"/>
      <c r="B144" s="50"/>
      <c r="C144" s="12"/>
      <c r="D144" s="13"/>
      <c r="E144" s="35"/>
      <c r="G144" s="50"/>
    </row>
    <row r="145" spans="1:7" s="51" customFormat="1" x14ac:dyDescent="0.35">
      <c r="A145" s="52"/>
      <c r="B145" s="50"/>
      <c r="C145" s="12"/>
      <c r="D145" s="13"/>
      <c r="E145" s="35"/>
      <c r="G145" s="50"/>
    </row>
    <row r="146" spans="1:7" s="51" customFormat="1" x14ac:dyDescent="0.35">
      <c r="A146" s="52"/>
      <c r="B146" s="50"/>
      <c r="C146" s="12"/>
      <c r="D146" s="13"/>
      <c r="E146" s="35"/>
      <c r="G146" s="50"/>
    </row>
    <row r="147" spans="1:7" s="51" customFormat="1" x14ac:dyDescent="0.35">
      <c r="A147" s="52"/>
      <c r="B147" s="50"/>
      <c r="C147" s="12"/>
      <c r="D147" s="13"/>
      <c r="E147" s="35"/>
      <c r="G147" s="50"/>
    </row>
    <row r="148" spans="1:7" s="51" customFormat="1" x14ac:dyDescent="0.35">
      <c r="A148" s="52"/>
      <c r="B148" s="50"/>
      <c r="C148" s="12"/>
      <c r="D148" s="13"/>
      <c r="E148" s="35"/>
      <c r="G148" s="50"/>
    </row>
    <row r="149" spans="1:7" s="51" customFormat="1" x14ac:dyDescent="0.35">
      <c r="A149" s="52"/>
      <c r="B149" s="50"/>
      <c r="C149" s="12"/>
      <c r="D149" s="13"/>
      <c r="E149" s="35"/>
      <c r="G149" s="50"/>
    </row>
    <row r="150" spans="1:7" s="51" customFormat="1" x14ac:dyDescent="0.35">
      <c r="A150" s="52"/>
      <c r="B150" s="50"/>
      <c r="C150" s="12"/>
      <c r="D150" s="13"/>
      <c r="E150" s="35"/>
      <c r="G150" s="50"/>
    </row>
    <row r="151" spans="1:7" s="51" customFormat="1" x14ac:dyDescent="0.35">
      <c r="A151" s="52"/>
      <c r="B151" s="50"/>
      <c r="C151" s="12"/>
      <c r="D151" s="13"/>
      <c r="E151" s="35"/>
      <c r="G151" s="50"/>
    </row>
    <row r="152" spans="1:7" s="51" customFormat="1" x14ac:dyDescent="0.35">
      <c r="A152" s="52"/>
      <c r="B152" s="50"/>
      <c r="C152" s="12"/>
      <c r="D152" s="13"/>
      <c r="E152" s="35"/>
      <c r="G152" s="50"/>
    </row>
    <row r="153" spans="1:7" s="51" customFormat="1" x14ac:dyDescent="0.35">
      <c r="A153" s="52"/>
      <c r="B153" s="50"/>
      <c r="C153" s="12"/>
      <c r="D153" s="13"/>
      <c r="E153" s="35"/>
      <c r="G153" s="50"/>
    </row>
    <row r="154" spans="1:7" s="51" customFormat="1" x14ac:dyDescent="0.35">
      <c r="A154" s="52"/>
      <c r="B154" s="50"/>
      <c r="C154" s="12"/>
      <c r="D154" s="13"/>
      <c r="E154" s="35"/>
      <c r="G154" s="50"/>
    </row>
    <row r="155" spans="1:7" s="51" customFormat="1" x14ac:dyDescent="0.35">
      <c r="A155" s="52"/>
      <c r="B155" s="50"/>
      <c r="C155" s="12"/>
      <c r="D155" s="13"/>
      <c r="E155" s="35"/>
      <c r="G155" s="50"/>
    </row>
    <row r="156" spans="1:7" s="51" customFormat="1" x14ac:dyDescent="0.35">
      <c r="A156" s="52"/>
      <c r="B156" s="50"/>
      <c r="C156" s="12"/>
      <c r="D156" s="13"/>
      <c r="E156" s="35"/>
      <c r="G156" s="50"/>
    </row>
    <row r="157" spans="1:7" s="51" customFormat="1" x14ac:dyDescent="0.35">
      <c r="A157" s="52"/>
      <c r="B157" s="50"/>
      <c r="C157" s="12"/>
      <c r="D157" s="13"/>
      <c r="E157" s="35"/>
      <c r="G157" s="50"/>
    </row>
    <row r="158" spans="1:7" s="51" customFormat="1" x14ac:dyDescent="0.35">
      <c r="A158" s="52"/>
      <c r="B158" s="50"/>
      <c r="C158" s="12"/>
      <c r="D158" s="13"/>
      <c r="E158" s="35"/>
      <c r="G158" s="50"/>
    </row>
    <row r="159" spans="1:7" s="51" customFormat="1" x14ac:dyDescent="0.35">
      <c r="A159" s="52"/>
      <c r="B159" s="50"/>
      <c r="C159" s="12"/>
      <c r="D159" s="13"/>
      <c r="E159" s="35"/>
      <c r="G159" s="50"/>
    </row>
    <row r="160" spans="1:7" s="51" customFormat="1" x14ac:dyDescent="0.35">
      <c r="A160" s="52"/>
      <c r="B160" s="50"/>
      <c r="C160" s="12"/>
      <c r="D160" s="13"/>
      <c r="E160" s="35"/>
      <c r="G160" s="50"/>
    </row>
    <row r="161" spans="1:7" s="51" customFormat="1" x14ac:dyDescent="0.35">
      <c r="A161" s="52"/>
      <c r="B161" s="50"/>
      <c r="C161" s="12"/>
      <c r="D161" s="13"/>
      <c r="E161" s="35"/>
      <c r="G161" s="50"/>
    </row>
    <row r="162" spans="1:7" s="51" customFormat="1" x14ac:dyDescent="0.35">
      <c r="A162" s="52"/>
      <c r="B162" s="50"/>
      <c r="C162" s="12"/>
      <c r="D162" s="13"/>
      <c r="E162" s="35"/>
      <c r="G162" s="50"/>
    </row>
    <row r="163" spans="1:7" s="51" customFormat="1" x14ac:dyDescent="0.35">
      <c r="A163" s="52"/>
      <c r="B163" s="50"/>
      <c r="C163" s="12"/>
      <c r="D163" s="13"/>
      <c r="E163" s="35"/>
      <c r="G163" s="50"/>
    </row>
    <row r="164" spans="1:7" s="51" customFormat="1" x14ac:dyDescent="0.35">
      <c r="A164" s="52"/>
      <c r="B164" s="50"/>
      <c r="C164" s="12"/>
      <c r="D164" s="13"/>
      <c r="E164" s="35"/>
      <c r="G164" s="50"/>
    </row>
    <row r="165" spans="1:7" s="51" customFormat="1" x14ac:dyDescent="0.35">
      <c r="A165" s="52"/>
      <c r="B165" s="50"/>
      <c r="C165" s="12"/>
      <c r="D165" s="13"/>
      <c r="E165" s="35"/>
      <c r="G165" s="50"/>
    </row>
    <row r="166" spans="1:7" s="51" customFormat="1" x14ac:dyDescent="0.35">
      <c r="A166" s="52"/>
      <c r="B166" s="50"/>
      <c r="C166" s="12"/>
      <c r="D166" s="13"/>
      <c r="E166" s="35"/>
      <c r="G166" s="50"/>
    </row>
  </sheetData>
  <autoFilter ref="A9:G9" xr:uid="{2F7DA1A5-CEEB-43D8-9526-D30DC2B6C5A8}"/>
  <mergeCells count="1">
    <mergeCell ref="F3:F5"/>
  </mergeCells>
  <dataValidations count="1">
    <dataValidation type="list" allowBlank="1" showInputMessage="1" showErrorMessage="1" sqref="B125:B126" xr:uid="{51489877-E630-42D8-B277-FB43A7A07420}">
      <formula1>#REF!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CAB05022-3B17-47DD-A698-189BFBA38F47}">
          <x14:formula1>
            <xm:f>Liste!$A$11:$A$29</xm:f>
          </x14:formula1>
          <xm:sqref>D20:D26</xm:sqref>
        </x14:dataValidation>
        <x14:dataValidation type="list" allowBlank="1" showInputMessage="1" showErrorMessage="1" xr:uid="{C6ACEAD8-D01C-4C8A-A2A0-91A46B89BFDE}">
          <x14:formula1>
            <xm:f>Liste!$A$11:$A$27</xm:f>
          </x14:formula1>
          <xm:sqref>D49 D56:D59</xm:sqref>
        </x14:dataValidation>
        <x14:dataValidation type="list" allowBlank="1" showInputMessage="1" showErrorMessage="1" xr:uid="{DDEDA007-2296-4C33-A44B-3AB20888A21B}">
          <x14:formula1>
            <xm:f>Liste!$A$11:$A$26</xm:f>
          </x14:formula1>
          <xm:sqref>D40</xm:sqref>
        </x14:dataValidation>
        <x14:dataValidation type="list" allowBlank="1" showInputMessage="1" showErrorMessage="1" xr:uid="{750D93A8-FAB1-4667-BB3D-C16FDA369C4A}">
          <x14:formula1>
            <xm:f>Liste!$A$11:$A$25</xm:f>
          </x14:formula1>
          <xm:sqref>D39 D41:D48</xm:sqref>
        </x14:dataValidation>
        <x14:dataValidation type="list" allowBlank="1" showInputMessage="1" showErrorMessage="1" xr:uid="{E9A54FE7-F9C9-4F8C-9794-2DFB9BE1317F}">
          <x14:formula1>
            <xm:f>Liste!$A$11:$A$24</xm:f>
          </x14:formula1>
          <xm:sqref>D37:D38</xm:sqref>
        </x14:dataValidation>
        <x14:dataValidation type="list" allowBlank="1" showInputMessage="1" showErrorMessage="1" xr:uid="{AD5C408A-C30F-4DBB-B2DC-1DD47746310C}">
          <x14:formula1>
            <xm:f>Liste!$A$11:$A$23</xm:f>
          </x14:formula1>
          <xm:sqref>D11</xm:sqref>
        </x14:dataValidation>
        <x14:dataValidation type="list" allowBlank="1" showInputMessage="1" showErrorMessage="1" xr:uid="{67338AC9-3B86-4091-A1F6-614F51E03AE6}">
          <x14:formula1>
            <xm:f>Liste!$A$11:$A$22</xm:f>
          </x14:formula1>
          <xm:sqref>D14 D16 D28:D29</xm:sqref>
        </x14:dataValidation>
        <x14:dataValidation type="list" allowBlank="1" showInputMessage="1" showErrorMessage="1" xr:uid="{2AA68F22-A046-409F-9AEA-E9C9689C8635}">
          <x14:formula1>
            <xm:f>Liste!$A$1:$A$7</xm:f>
          </x14:formula1>
          <xm:sqref>C20:C26 C56 C11:C18</xm:sqref>
        </x14:dataValidation>
        <x14:dataValidation type="list" allowBlank="1" showInputMessage="1" showErrorMessage="1" xr:uid="{3FD44562-7D05-44A9-B4F8-E917BF9BE09F}">
          <x14:formula1>
            <xm:f>Liste!$A$2:$A$7</xm:f>
          </x14:formula1>
          <xm:sqref>C9:C10 C27:C55 C57:C85 C95:C1048576</xm:sqref>
        </x14:dataValidation>
        <x14:dataValidation type="list" allowBlank="1" showInputMessage="1" showErrorMessage="1" xr:uid="{5D41ADBA-3688-4879-BF33-D696523BBE96}">
          <x14:formula1>
            <xm:f>Liste!$A$11:$A$20</xm:f>
          </x14:formula1>
          <xm:sqref>D17:D18 D12:D13 D15 D27 D9:D10 D167:D1048576 D50:D55 D30:D36</xm:sqref>
        </x14:dataValidation>
        <x14:dataValidation type="list" allowBlank="1" showInputMessage="1" showErrorMessage="1" xr:uid="{2A7CCAD8-3FD1-4627-9888-33E37CEF168E}">
          <x14:formula1>
            <xm:f>Liste!$A$11:$A$28</xm:f>
          </x14:formula1>
          <xm:sqref>D60:D85 D95:D166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2B12B-00F6-48A1-8870-D0F7D3E93112}">
  <dimension ref="A1:A28"/>
  <sheetViews>
    <sheetView workbookViewId="0">
      <selection activeCell="A23" sqref="A23"/>
    </sheetView>
  </sheetViews>
  <sheetFormatPr baseColWidth="10" defaultRowHeight="14.5" x14ac:dyDescent="0.35"/>
  <cols>
    <col min="1" max="1" width="62.81640625" bestFit="1" customWidth="1"/>
  </cols>
  <sheetData>
    <row r="1" spans="1:1" x14ac:dyDescent="0.35">
      <c r="A1" t="s">
        <v>21</v>
      </c>
    </row>
    <row r="2" spans="1:1" x14ac:dyDescent="0.35">
      <c r="A2" t="s">
        <v>51</v>
      </c>
    </row>
    <row r="3" spans="1:1" x14ac:dyDescent="0.35">
      <c r="A3" t="s">
        <v>25</v>
      </c>
    </row>
    <row r="4" spans="1:1" x14ac:dyDescent="0.35">
      <c r="A4" t="s">
        <v>26</v>
      </c>
    </row>
    <row r="5" spans="1:1" x14ac:dyDescent="0.35">
      <c r="A5" t="s">
        <v>27</v>
      </c>
    </row>
    <row r="6" spans="1:1" x14ac:dyDescent="0.35">
      <c r="A6" t="s">
        <v>28</v>
      </c>
    </row>
    <row r="7" spans="1:1" x14ac:dyDescent="0.35">
      <c r="A7" t="s">
        <v>30</v>
      </c>
    </row>
    <row r="11" spans="1:1" x14ac:dyDescent="0.35">
      <c r="A11" t="s">
        <v>16</v>
      </c>
    </row>
    <row r="12" spans="1:1" x14ac:dyDescent="0.35">
      <c r="A12" t="s">
        <v>17</v>
      </c>
    </row>
    <row r="13" spans="1:1" x14ac:dyDescent="0.35">
      <c r="A13" t="s">
        <v>18</v>
      </c>
    </row>
    <row r="14" spans="1:1" x14ac:dyDescent="0.35">
      <c r="A14" t="s">
        <v>23</v>
      </c>
    </row>
    <row r="15" spans="1:1" x14ac:dyDescent="0.35">
      <c r="A15" t="s">
        <v>19</v>
      </c>
    </row>
    <row r="16" spans="1:1" x14ac:dyDescent="0.35">
      <c r="A16" t="s">
        <v>20</v>
      </c>
    </row>
    <row r="17" spans="1:1" x14ac:dyDescent="0.35">
      <c r="A17" t="s">
        <v>24</v>
      </c>
    </row>
    <row r="18" spans="1:1" x14ac:dyDescent="0.35">
      <c r="A18" t="s">
        <v>29</v>
      </c>
    </row>
    <row r="19" spans="1:1" x14ac:dyDescent="0.35">
      <c r="A19" t="s">
        <v>32</v>
      </c>
    </row>
    <row r="20" spans="1:1" x14ac:dyDescent="0.35">
      <c r="A20" t="s">
        <v>33</v>
      </c>
    </row>
    <row r="21" spans="1:1" x14ac:dyDescent="0.35">
      <c r="A21" t="s">
        <v>34</v>
      </c>
    </row>
    <row r="22" spans="1:1" x14ac:dyDescent="0.35">
      <c r="A22" t="s">
        <v>44</v>
      </c>
    </row>
    <row r="23" spans="1:1" x14ac:dyDescent="0.35">
      <c r="A23" t="s">
        <v>76</v>
      </c>
    </row>
    <row r="24" spans="1:1" x14ac:dyDescent="0.35">
      <c r="A24" t="s">
        <v>77</v>
      </c>
    </row>
    <row r="25" spans="1:1" x14ac:dyDescent="0.35">
      <c r="A25" t="s">
        <v>78</v>
      </c>
    </row>
    <row r="26" spans="1:1" x14ac:dyDescent="0.35">
      <c r="A26" t="s">
        <v>79</v>
      </c>
    </row>
    <row r="27" spans="1:1" x14ac:dyDescent="0.35">
      <c r="A27" t="s">
        <v>81</v>
      </c>
    </row>
    <row r="28" spans="1:1" x14ac:dyDescent="0.35">
      <c r="A28"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FAQ DJA </vt:lpstr>
      <vt:lpstr>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COULAUD Claire</dc:creator>
  <cp:lastModifiedBy>COULAUD Claire</cp:lastModifiedBy>
  <dcterms:created xsi:type="dcterms:W3CDTF">2015-06-05T18:19:34Z</dcterms:created>
  <dcterms:modified xsi:type="dcterms:W3CDTF">2025-05-28T14:45:14Z</dcterms:modified>
</cp:coreProperties>
</file>